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hidePivotFieldList="1"/>
  <mc:AlternateContent xmlns:mc="http://schemas.openxmlformats.org/markup-compatibility/2006">
    <mc:Choice Requires="x15">
      <x15ac:absPath xmlns:x15ac="http://schemas.microsoft.com/office/spreadsheetml/2010/11/ac" url="C:\Users\as316\OneDrive\Desktop\excel_projects\Sales_Analytics\"/>
    </mc:Choice>
  </mc:AlternateContent>
  <xr:revisionPtr revIDLastSave="0" documentId="13_ncr:1_{C59FEBB0-478D-4B13-9B51-55E420A55F62}" xr6:coauthVersionLast="47" xr6:coauthVersionMax="47" xr10:uidLastSave="{00000000-0000-0000-0000-000000000000}"/>
  <bookViews>
    <workbookView xWindow="-108" yWindow="-108" windowWidth="23256" windowHeight="12456" activeTab="6" xr2:uid="{412D9F82-2D9F-4D43-B38C-BA4FC187E30F}"/>
  </bookViews>
  <sheets>
    <sheet name="orders" sheetId="2" r:id="rId1"/>
    <sheet name="Returns" sheetId="4" r:id="rId2"/>
    <sheet name="People" sheetId="6" r:id="rId3"/>
    <sheet name="shipping cost" sheetId="8" r:id="rId4"/>
    <sheet name="question" sheetId="7" r:id="rId5"/>
    <sheet name="Pivot" sheetId="10" r:id="rId6"/>
    <sheet name="Sheet1" sheetId="11" r:id="rId7"/>
  </sheets>
  <definedNames>
    <definedName name="_xlchart.v5.0" hidden="1">Pivot!$O$17</definedName>
    <definedName name="_xlchart.v5.1" hidden="1">Pivot!$O$18:$O$22</definedName>
    <definedName name="_xlchart.v5.2" hidden="1">Pivot!$P$17</definedName>
    <definedName name="_xlchart.v5.3" hidden="1">Pivot!$P$18:$P$22</definedName>
    <definedName name="_xlcn.WorksheetConnection_MY.xlsxPeople" hidden="1">People[]</definedName>
    <definedName name="_xlcn.WorksheetConnection_MY.xlsxSample___standard_data_xls" hidden="1">Sample___standard_data_xls[]</definedName>
    <definedName name="ExternalData_1" localSheetId="0" hidden="1">orders!$A$1:$Y$9995</definedName>
    <definedName name="ExternalData_1" localSheetId="2" hidden="1">People!$A$1:$B$5</definedName>
    <definedName name="ExternalData_1" localSheetId="1" hidden="1">'Returns'!$A$1:$B$297</definedName>
    <definedName name="ExternalData_1" localSheetId="3" hidden="1">'shipping cost'!$A$1:$B$51</definedName>
    <definedName name="Slicer_Region">#N/A</definedName>
    <definedName name="Timeline_Order_Date">#N/A</definedName>
  </definedNames>
  <calcPr calcId="191029"/>
  <pivotCaches>
    <pivotCache cacheId="340" r:id="rId8"/>
    <pivotCache cacheId="343" r:id="rId9"/>
    <pivotCache cacheId="346" r:id="rId10"/>
    <pivotCache cacheId="349" r:id="rId11"/>
    <pivotCache cacheId="352" r:id="rId12"/>
    <pivotCache cacheId="355" r:id="rId13"/>
    <pivotCache cacheId="358" r:id="rId14"/>
    <pivotCache cacheId="361" r:id="rId15"/>
    <pivotCache cacheId="364" r:id="rId16"/>
    <pivotCache cacheId="367" r:id="rId17"/>
    <pivotCache cacheId="370" r:id="rId18"/>
    <pivotCache cacheId="373" r:id="rId19"/>
  </pivotCaches>
  <extLst>
    <ext xmlns:x14="http://schemas.microsoft.com/office/spreadsheetml/2009/9/main" uri="{876F7934-8845-4945-9796-88D515C7AA90}">
      <x14:pivotCaches>
        <pivotCache cacheId="12"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mple___standard_data_xls" name="Sample___standard_data_xls" connection="WorksheetConnection_MY.xlsx!Sample___standard_data_xls"/>
          <x15:modelTable id="People" name="People" connection="WorksheetConnection_MY.xlsx!People"/>
        </x15:modelTables>
        <x15:modelRelationships>
          <x15:modelRelationship fromTable="Sample___standard_data_xls" fromColumn="Region" toTable="People" toColumn="Region"/>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13F1F9-499F-4643-ADD8-EA530E0C3174}"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2" xr16:uid="{DB047267-EA4D-483E-BF15-5E2577DC1108}"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FB20920C-D377-4382-A51F-910F2FB6F347}" keepAlive="1" name="Query - Sample - standard data xls" description="Connection to the 'Sample - standard data xls' query in the workbook." type="5" refreshedVersion="8" background="1" saveData="1">
    <dbPr connection="Provider=Microsoft.Mashup.OleDb.1;Data Source=$Workbook$;Location=&quot;Sample - standard data xls&quot;;Extended Properties=&quot;&quot;" command="SELECT * FROM [Sample - standard data xls]"/>
  </connection>
  <connection id="4" xr16:uid="{71004A93-43CD-408A-A95E-426367F2BC17}"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DE400F9C-3608-47E9-B2AA-3233EDA7F9B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62D16143-AF7F-41BE-A86B-7E9896D2E500}" name="WorksheetConnection_MY.xlsx!People" type="102" refreshedVersion="8" minRefreshableVersion="5">
    <extLst>
      <ext xmlns:x15="http://schemas.microsoft.com/office/spreadsheetml/2010/11/main" uri="{DE250136-89BD-433C-8126-D09CA5730AF9}">
        <x15:connection id="People">
          <x15:rangePr sourceName="_xlcn.WorksheetConnection_MY.xlsxPeople"/>
        </x15:connection>
      </ext>
    </extLst>
  </connection>
  <connection id="7" xr16:uid="{46D50F68-63BA-4612-B96F-AE9D1BF9F5A1}" name="WorksheetConnection_MY.xlsx!Sample___standard_data_xls" type="102" refreshedVersion="8" minRefreshableVersion="5">
    <extLst>
      <ext xmlns:x15="http://schemas.microsoft.com/office/spreadsheetml/2010/11/main" uri="{DE250136-89BD-433C-8126-D09CA5730AF9}">
        <x15:connection id="Sample___standard_data_xls">
          <x15:rangePr sourceName="_xlcn.WorksheetConnection_MY.xlsxSample___standard_data_xls"/>
        </x15:connection>
      </ext>
    </extLst>
  </connection>
</connections>
</file>

<file path=xl/sharedStrings.xml><?xml version="1.0" encoding="utf-8"?>
<sst xmlns="http://schemas.openxmlformats.org/spreadsheetml/2006/main" count="130706" uniqueCount="10970">
  <si>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</si>
  <si>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</si>
  <si>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</si>
  <si>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</si>
  <si>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</si>
  <si>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</si>
  <si>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</si>
  <si>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</si>
  <si>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</si>
  <si>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</si>
  <si>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</si>
  <si>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</si>
  <si>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</si>
  <si>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</si>
  <si>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</si>
  <si>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</si>
  <si>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</si>
  <si>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</si>
  <si>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</si>
  <si>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</si>
  <si>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</si>
  <si>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</si>
  <si>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</si>
  <si>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</si>
  <si>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</si>
  <si>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</si>
  <si>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</si>
  <si>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</si>
  <si>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</si>
  <si>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</si>
  <si>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</si>
  <si>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</si>
  <si>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</si>
  <si>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</si>
  <si>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</si>
  <si>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</si>
  <si>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</si>
  <si>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</si>
  <si>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</si>
  <si>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</si>
  <si>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</si>
  <si>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</si>
  <si>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</si>
  <si>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</si>
  <si>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</si>
  <si>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</si>
  <si>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</si>
  <si>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</si>
  <si>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</si>
  <si>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</si>
  <si>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</si>
  <si>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</si>
  <si>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</si>
  <si>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</si>
  <si>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</si>
  <si>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</si>
  <si>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</si>
  <si>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</si>
  <si>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</si>
  <si>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</si>
  <si>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</si>
  <si>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</si>
  <si>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</si>
  <si>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</si>
  <si>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</si>
  <si>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</si>
  <si>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</si>
  <si>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</si>
  <si>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</si>
  <si>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</si>
  <si>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</si>
  <si>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</si>
  <si>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</si>
  <si>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</si>
  <si>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</si>
  <si>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</si>
  <si>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</si>
  <si>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</si>
  <si>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</si>
  <si>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</si>
  <si>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</si>
  <si>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</si>
  <si>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</si>
  <si>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</si>
  <si>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</si>
  <si>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</si>
  <si>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</si>
  <si>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</si>
  <si>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</si>
  <si>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</si>
  <si>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</si>
  <si>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</si>
  <si>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</si>
  <si>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</si>
  <si>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</si>
  <si>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</si>
  <si>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</si>
  <si>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</si>
  <si>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</si>
  <si>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</si>
  <si>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</si>
  <si>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</si>
  <si>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</si>
  <si>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</si>
  <si>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</si>
  <si>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</si>
  <si>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</si>
  <si>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</si>
  <si>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</si>
  <si>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</si>
  <si>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</si>
  <si>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</si>
  <si>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</si>
  <si>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</si>
  <si>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</si>
  <si>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</si>
  <si>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</si>
  <si>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</si>
  <si>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</si>
  <si>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</si>
  <si>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</si>
  <si>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</si>
  <si>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</si>
  <si>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</si>
  <si>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</si>
  <si>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</si>
  <si>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</si>
  <si>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</si>
  <si>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</si>
  <si>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</si>
  <si>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</si>
  <si>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</si>
  <si>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</si>
  <si>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</si>
  <si>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</si>
  <si>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</si>
  <si>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</si>
  <si>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</si>
  <si>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</si>
  <si>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</si>
  <si>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</si>
  <si>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</si>
  <si>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</si>
  <si>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</si>
  <si>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</si>
  <si>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</si>
  <si>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</si>
  <si>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</si>
  <si>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</si>
  <si>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</si>
  <si>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</si>
  <si>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</si>
  <si>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</si>
  <si>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</si>
  <si>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</si>
  <si>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</si>
  <si>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</si>
  <si>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</si>
  <si>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</si>
  <si>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</si>
  <si>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</si>
  <si>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</si>
  <si>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</si>
  <si>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</si>
  <si>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</si>
  <si>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</si>
  <si>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</si>
  <si>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</si>
  <si>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</si>
  <si>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</si>
  <si>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</si>
  <si>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</si>
  <si>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</si>
  <si>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</si>
  <si>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</si>
  <si>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</si>
  <si>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</si>
  <si>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</si>
  <si>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</si>
  <si>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</si>
  <si>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</si>
  <si>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</si>
  <si>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</si>
  <si>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</si>
  <si>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</si>
  <si>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</si>
  <si>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</si>
  <si>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</si>
  <si>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</si>
  <si>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</si>
  <si>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</si>
  <si>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</si>
  <si>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</si>
  <si>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</si>
  <si>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</si>
  <si>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</si>
  <si>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</si>
  <si>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</si>
  <si>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</si>
  <si>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</si>
  <si>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</si>
  <si>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</si>
  <si>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</si>
  <si>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</si>
  <si>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</si>
  <si>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</si>
  <si>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</si>
  <si>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</si>
  <si>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</si>
  <si>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</si>
  <si>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</si>
  <si>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</si>
  <si>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</si>
  <si>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</si>
  <si>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</si>
  <si>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</si>
  <si>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</si>
  <si>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</si>
  <si>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</si>
  <si>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</si>
  <si>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</si>
  <si>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</si>
  <si>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</si>
  <si>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</si>
  <si>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</si>
  <si>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</si>
  <si>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</si>
  <si>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</si>
  <si>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</si>
  <si>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</si>
  <si>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</si>
  <si>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</si>
  <si>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</si>
  <si>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</si>
  <si>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</si>
  <si>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</si>
  <si>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</si>
  <si>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</si>
  <si>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</si>
  <si>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</si>
  <si>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</si>
  <si>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</si>
  <si>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</si>
  <si>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</si>
  <si>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</si>
  <si>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</si>
  <si>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</si>
  <si>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</si>
  <si>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</si>
  <si>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</si>
  <si>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</si>
  <si>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</si>
  <si>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</si>
  <si>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</si>
  <si>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</si>
  <si>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</si>
  <si>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</si>
  <si>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</si>
  <si>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</si>
  <si>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</si>
  <si>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</si>
  <si>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</si>
  <si>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</si>
  <si>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</si>
  <si>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</si>
  <si>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</si>
  <si>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</si>
  <si>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</si>
  <si>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</si>
  <si>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</si>
  <si>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</si>
  <si>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</si>
  <si>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</si>
  <si>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</si>
  <si>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</si>
  <si>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</si>
  <si>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</si>
  <si>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</si>
  <si>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</si>
  <si>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</si>
  <si>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</si>
  <si>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</si>
  <si>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</si>
  <si>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</si>
  <si>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</si>
  <si>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</si>
  <si>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</si>
  <si>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</si>
  <si>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</si>
  <si>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</si>
  <si>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</si>
  <si>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</si>
  <si>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</si>
  <si>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</si>
  <si>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</si>
  <si>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</si>
  <si>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</si>
  <si>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</si>
  <si>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</si>
  <si>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</si>
  <si>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</si>
  <si>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</si>
  <si>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</si>
  <si>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</si>
  <si>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</si>
  <si>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</si>
  <si>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</si>
  <si>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</si>
  <si>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</si>
  <si>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</si>
  <si>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</si>
  <si>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</si>
  <si>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</si>
  <si>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</si>
  <si>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</si>
  <si>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</si>
  <si>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</si>
  <si>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</si>
  <si>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</si>
  <si>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</si>
  <si>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</si>
  <si>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</si>
  <si>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</si>
  <si>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</si>
  <si>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</si>
  <si>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</si>
  <si>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</si>
  <si>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</si>
  <si>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</si>
  <si>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</si>
  <si>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</si>
  <si>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</si>
  <si>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</si>
  <si>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</si>
  <si>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</si>
  <si>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</si>
  <si>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</si>
  <si>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</si>
  <si>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</si>
  <si>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</si>
  <si>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</si>
  <si>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</si>
  <si>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</si>
  <si>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</si>
  <si>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</si>
  <si>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</si>
  <si>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</si>
  <si>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</si>
  <si>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</si>
  <si>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</si>
  <si>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</si>
  <si>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</si>
  <si>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</si>
  <si>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</si>
  <si>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</si>
  <si>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</si>
  <si>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</si>
  <si>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</si>
  <si>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</si>
  <si>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</si>
  <si>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</si>
  <si>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</si>
  <si>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</si>
  <si>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</si>
  <si>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</si>
  <si>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</si>
  <si>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</si>
  <si>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</si>
  <si>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</si>
  <si>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</si>
  <si>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</si>
  <si>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</si>
  <si>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</si>
  <si>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</si>
  <si>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</si>
  <si>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</si>
  <si>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</si>
  <si>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</si>
  <si>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</si>
  <si>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</si>
  <si>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</si>
  <si>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</si>
  <si>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</si>
  <si>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</si>
  <si>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</si>
  <si>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</si>
  <si>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</si>
  <si>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</si>
  <si>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</si>
  <si>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</si>
  <si>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</si>
  <si>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</si>
  <si>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</si>
  <si>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</si>
  <si>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</si>
  <si>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</si>
  <si>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</si>
  <si>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</si>
  <si>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</si>
  <si>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</si>
  <si>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</si>
  <si>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</si>
  <si>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</si>
  <si>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</si>
  <si>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</si>
  <si>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</si>
  <si>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</si>
  <si>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</si>
  <si>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</si>
  <si>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</si>
  <si>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</si>
  <si>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</si>
  <si>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</si>
  <si>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</si>
  <si>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</si>
  <si>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</si>
  <si>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</si>
  <si>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</si>
  <si>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</si>
  <si>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</si>
  <si>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</si>
  <si>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</si>
  <si>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</si>
  <si>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</si>
  <si>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</si>
  <si>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</si>
  <si>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</si>
  <si>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</si>
  <si>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</si>
  <si>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</si>
  <si>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</si>
  <si>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</si>
  <si>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</si>
  <si>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</si>
  <si>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</si>
  <si>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</si>
  <si>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</si>
  <si>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</si>
  <si>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</si>
  <si>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</si>
  <si>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</si>
  <si>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</si>
  <si>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</si>
  <si>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</si>
  <si>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</si>
  <si>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</si>
  <si>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</si>
  <si>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</si>
  <si>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</si>
  <si>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</si>
  <si>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</si>
  <si>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</si>
  <si>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</si>
  <si>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</si>
  <si>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</si>
  <si>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</si>
  <si>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</si>
  <si>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</si>
  <si>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</si>
  <si>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</si>
  <si>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</si>
  <si>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</si>
  <si>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</si>
  <si>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</si>
  <si>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</si>
  <si>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</si>
  <si>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</si>
  <si>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</si>
  <si>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</si>
  <si>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</si>
  <si>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</si>
  <si>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</si>
  <si>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</si>
  <si>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</si>
  <si>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</si>
  <si>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</si>
  <si>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</si>
  <si>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</si>
  <si>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</si>
  <si>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</si>
  <si>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</si>
  <si>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</si>
  <si>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</si>
  <si>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</si>
  <si>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</si>
  <si>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</si>
  <si>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</si>
  <si>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</si>
  <si>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</si>
  <si>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</si>
  <si>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</si>
  <si>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</si>
  <si>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</si>
  <si>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</si>
  <si>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</si>
  <si>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</si>
  <si>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</si>
  <si>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</si>
  <si>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</si>
  <si>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</si>
  <si>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</si>
  <si>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</si>
  <si>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</si>
  <si>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</si>
  <si>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</si>
  <si>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</si>
  <si>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</si>
  <si>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</si>
  <si>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</si>
  <si>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</si>
  <si>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</si>
  <si>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</si>
  <si>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</si>
  <si>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</si>
  <si>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</si>
  <si>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</si>
  <si>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</si>
  <si>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</si>
  <si>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</si>
  <si>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</si>
  <si>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</si>
  <si>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</si>
  <si>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</si>
  <si>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</si>
  <si>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</si>
  <si>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</si>
  <si>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</si>
  <si>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</si>
  <si>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</si>
  <si>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</si>
  <si>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</si>
  <si>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</si>
  <si>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</si>
  <si>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</si>
  <si>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</si>
  <si>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</si>
  <si>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</si>
  <si>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</si>
  <si>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</si>
  <si>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</si>
  <si>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</si>
  <si>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</si>
  <si>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</si>
  <si>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</si>
  <si>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</si>
  <si>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</si>
  <si>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</si>
  <si>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</si>
  <si>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</si>
  <si>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</si>
  <si>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</si>
  <si>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</si>
  <si>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</si>
  <si>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</si>
  <si>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</si>
  <si>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</si>
  <si>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</si>
  <si>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</si>
  <si>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</si>
  <si>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</si>
  <si>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</si>
  <si>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</si>
  <si>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</si>
  <si>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</si>
  <si>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</si>
  <si>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</si>
  <si>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</si>
  <si>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</si>
  <si>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</si>
  <si>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</si>
  <si>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</si>
  <si>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</si>
  <si>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</si>
  <si>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</si>
  <si>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</si>
  <si>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</si>
  <si>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</si>
  <si>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</si>
  <si>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</si>
  <si>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</si>
  <si>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</si>
  <si>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</si>
  <si>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</si>
  <si>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</si>
  <si>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</si>
  <si>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</si>
  <si>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</si>
  <si>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</si>
  <si>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</si>
  <si>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</si>
  <si>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</si>
  <si>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</si>
  <si>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</si>
  <si>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</si>
  <si>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</si>
  <si>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</si>
  <si>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</si>
  <si>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</si>
  <si>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</si>
  <si>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</si>
  <si>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</si>
  <si>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</si>
  <si>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</si>
  <si>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</si>
  <si>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</si>
  <si>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</si>
  <si>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</si>
  <si>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</si>
  <si>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</si>
  <si>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</si>
  <si>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</si>
  <si>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</si>
  <si>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</si>
  <si>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</si>
  <si>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</si>
  <si>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</si>
  <si>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</si>
  <si>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</si>
  <si>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</si>
  <si>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</si>
  <si>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</si>
  <si>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</si>
  <si>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</si>
  <si>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</si>
  <si>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</si>
  <si>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</si>
  <si>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</si>
  <si>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</si>
  <si>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</si>
  <si>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</si>
  <si>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</si>
  <si>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</si>
  <si>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</si>
  <si>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</si>
  <si>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</si>
  <si>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</si>
  <si>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</si>
  <si>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</si>
  <si>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</si>
  <si>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</si>
  <si>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</si>
  <si>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</si>
  <si>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</si>
  <si>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</si>
  <si>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</si>
  <si>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</si>
  <si>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</si>
  <si>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</si>
  <si>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</si>
  <si>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</si>
  <si>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</si>
  <si>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</si>
  <si>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</si>
  <si>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</si>
  <si>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</si>
  <si>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</si>
  <si>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</si>
  <si>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</si>
  <si>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</si>
  <si>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</si>
  <si>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</si>
  <si>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</si>
  <si>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</si>
  <si>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</si>
  <si>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</si>
  <si>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</si>
  <si>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</si>
  <si>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</si>
  <si>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</si>
  <si>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</si>
  <si>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</si>
  <si>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</si>
  <si>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</si>
  <si>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</si>
  <si>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</si>
  <si>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</si>
  <si>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</si>
  <si>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</si>
  <si>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</si>
  <si>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</si>
  <si>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</si>
  <si>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</si>
  <si>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</si>
  <si>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</si>
  <si>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</si>
  <si>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</si>
  <si>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</si>
  <si>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</si>
  <si>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</si>
  <si>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</si>
  <si>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</si>
  <si>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</si>
  <si>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</si>
  <si>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</si>
  <si>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</si>
  <si>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</si>
  <si>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</si>
  <si>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</si>
  <si>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</si>
  <si>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</si>
  <si>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</si>
  <si>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</si>
  <si>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</si>
  <si>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</si>
  <si>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</si>
  <si>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</si>
  <si>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</si>
  <si>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</si>
  <si>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</si>
  <si>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</si>
  <si>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</si>
  <si>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</si>
  <si>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</si>
  <si>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</si>
  <si>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</si>
  <si>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</si>
  <si>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</si>
  <si>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</si>
  <si>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</si>
  <si>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</si>
  <si>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</si>
  <si>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</si>
  <si>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</si>
  <si>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</si>
  <si>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</si>
  <si>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</si>
  <si>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</si>
  <si>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</si>
  <si>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</si>
  <si>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</si>
  <si>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</si>
  <si>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</si>
  <si>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</si>
  <si>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</si>
  <si>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</si>
  <si>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</si>
  <si>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</si>
  <si>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</si>
  <si>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</si>
  <si>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</si>
  <si>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</si>
  <si>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</si>
  <si>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</si>
  <si>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</si>
  <si>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</si>
  <si>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</si>
  <si>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</si>
  <si>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</si>
  <si>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</si>
  <si>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</si>
  <si>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</si>
  <si>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</si>
  <si>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</si>
  <si>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</si>
  <si>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</si>
  <si>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</si>
  <si>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</si>
  <si>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</si>
  <si>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</si>
  <si>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</si>
  <si>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</si>
  <si>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</si>
  <si>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</si>
  <si>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</si>
  <si>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</si>
  <si>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</si>
  <si>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</si>
  <si>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</si>
  <si>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</si>
  <si>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</si>
  <si>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</si>
  <si>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</si>
  <si>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</si>
  <si>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</si>
  <si>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</si>
  <si>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</si>
  <si>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</si>
  <si>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</si>
  <si>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</si>
  <si>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</si>
  <si>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</si>
  <si>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</si>
  <si>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</si>
  <si>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</si>
  <si>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</si>
  <si>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</si>
  <si>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</si>
  <si>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</si>
  <si>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</si>
  <si>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</si>
  <si>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</si>
  <si>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</si>
  <si>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</si>
  <si>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</si>
  <si>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</si>
  <si>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</si>
  <si>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</si>
  <si>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</si>
  <si>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</si>
  <si>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</si>
  <si>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</si>
  <si>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</si>
  <si>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</si>
  <si>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</si>
  <si>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</si>
  <si>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</si>
  <si>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</si>
  <si>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</si>
  <si>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</si>
  <si>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</si>
  <si>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</si>
  <si>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</si>
  <si>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</si>
  <si>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</si>
  <si>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</si>
  <si>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</si>
  <si>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</si>
  <si>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</si>
  <si>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</si>
  <si>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</si>
  <si>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</si>
  <si>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</si>
  <si>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</si>
  <si>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</si>
  <si>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</si>
  <si>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</si>
  <si>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</si>
  <si>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</si>
  <si>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</si>
  <si>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</si>
  <si>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</si>
  <si>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</si>
  <si>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</si>
  <si>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</si>
  <si>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</si>
  <si>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</si>
  <si>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</si>
  <si>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</si>
  <si>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</si>
  <si>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</si>
  <si>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</si>
  <si>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</si>
  <si>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</si>
  <si>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</si>
  <si>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</si>
  <si>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</si>
  <si>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</si>
  <si>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</si>
  <si>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</si>
  <si>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</si>
  <si>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</si>
  <si>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</si>
  <si>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</si>
  <si>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</si>
  <si>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</si>
  <si>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</si>
  <si>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</si>
  <si>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</si>
  <si>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</si>
  <si>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</si>
  <si>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</si>
  <si>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</si>
  <si>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</si>
  <si>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</si>
  <si>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</si>
  <si>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</si>
  <si>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</si>
  <si>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</si>
  <si>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</si>
  <si>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</si>
  <si>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</si>
  <si>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</si>
  <si>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</si>
  <si>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</si>
  <si>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</si>
  <si>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</si>
  <si>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</si>
  <si>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</si>
  <si>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</si>
  <si>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</si>
  <si>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</si>
  <si>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</si>
  <si>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</si>
  <si>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</si>
  <si>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</si>
  <si>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</si>
  <si>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</si>
  <si>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</si>
  <si>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</si>
  <si>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</si>
  <si>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</si>
  <si>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</si>
  <si>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</si>
  <si>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</si>
  <si>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</si>
  <si>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</si>
  <si>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</si>
  <si>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</si>
  <si>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</si>
  <si>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</si>
  <si>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</si>
  <si>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</si>
  <si>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</si>
  <si>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</si>
  <si>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</si>
  <si>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</si>
  <si>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</si>
  <si>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</si>
  <si>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</si>
  <si>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</si>
  <si>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</si>
  <si>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</si>
  <si>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</si>
  <si>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</si>
  <si>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</si>
  <si>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</si>
  <si>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</si>
  <si>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</si>
  <si>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</si>
  <si>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</si>
  <si>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</si>
  <si>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</si>
  <si>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</si>
  <si>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</si>
  <si>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</si>
  <si>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</si>
  <si>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</si>
  <si>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</si>
  <si>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</si>
  <si>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</si>
  <si>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</si>
  <si>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</si>
  <si>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</si>
  <si>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</si>
  <si>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</si>
  <si>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</si>
  <si>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</si>
  <si>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</si>
  <si>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</si>
  <si>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</si>
  <si>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</si>
  <si>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</si>
  <si>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</si>
  <si>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</si>
  <si>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</si>
  <si>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</si>
  <si>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</si>
  <si>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</si>
  <si>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</si>
  <si>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</si>
  <si>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</si>
  <si>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</si>
  <si>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</si>
  <si>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</si>
  <si>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</si>
  <si>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</si>
  <si>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</si>
  <si>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</si>
  <si>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</si>
  <si>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</si>
  <si>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</si>
  <si>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</si>
  <si>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</si>
  <si>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</si>
  <si>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</si>
  <si>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</si>
  <si>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</si>
  <si>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</si>
  <si>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</si>
  <si>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</si>
  <si>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</si>
  <si>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</si>
  <si>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</si>
  <si>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</si>
  <si>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</si>
  <si>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</si>
  <si>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</si>
  <si>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</si>
  <si>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</si>
  <si>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</si>
  <si>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</si>
  <si>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</si>
  <si>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</si>
  <si>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</si>
  <si>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</si>
  <si>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</si>
  <si>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</si>
  <si>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</si>
  <si>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</si>
  <si>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</si>
  <si>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</si>
  <si>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</si>
  <si>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</si>
  <si>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</si>
  <si>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</si>
  <si>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</si>
  <si>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</si>
  <si>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</si>
  <si>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</si>
  <si>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</si>
  <si>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</si>
  <si>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</si>
  <si>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</si>
  <si>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</si>
  <si>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</si>
  <si>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</si>
  <si>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</si>
  <si>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</si>
  <si>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</si>
  <si>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</si>
  <si>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</si>
  <si>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</si>
  <si>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</si>
  <si>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</si>
  <si>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</si>
  <si>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</si>
  <si>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</si>
  <si>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</si>
  <si>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</si>
  <si>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</si>
  <si>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</si>
  <si>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</si>
  <si>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</si>
  <si>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</si>
  <si>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</si>
  <si>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</si>
  <si>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</si>
  <si>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</si>
  <si>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</si>
  <si>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</si>
  <si>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</si>
  <si>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</si>
  <si>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</si>
  <si>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</si>
  <si>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</si>
  <si>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</si>
  <si>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</si>
  <si>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</si>
  <si>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</si>
  <si>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</si>
  <si>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</si>
  <si>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</si>
  <si>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</si>
  <si>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</si>
  <si>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</si>
  <si>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</si>
  <si>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</si>
  <si>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</si>
  <si>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</si>
  <si>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</si>
  <si>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</si>
  <si>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</si>
  <si>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</si>
  <si>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</si>
  <si>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</si>
  <si>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</si>
  <si>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</si>
  <si>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</si>
  <si>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</si>
  <si>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</si>
  <si>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</si>
  <si>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</si>
  <si>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</si>
  <si>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</si>
  <si>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</si>
  <si>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</si>
  <si>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</si>
  <si>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</si>
  <si>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</si>
  <si>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</si>
  <si>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</si>
  <si>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</si>
  <si>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</si>
  <si>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</si>
  <si>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</si>
  <si>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</si>
  <si>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</si>
  <si>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</si>
  <si>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</si>
  <si>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</si>
  <si>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</si>
  <si>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</si>
  <si>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</si>
  <si>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</si>
  <si>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</si>
  <si>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</si>
  <si>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</si>
  <si>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</si>
  <si>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</si>
  <si>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</si>
  <si>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</si>
  <si>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</si>
  <si>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</si>
  <si>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</si>
  <si>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</si>
  <si>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</si>
  <si>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</si>
  <si>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</si>
  <si>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</si>
  <si>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</si>
  <si>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</si>
  <si>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</si>
  <si>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</si>
  <si>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</si>
  <si>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</si>
  <si>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</si>
  <si>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</si>
  <si>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</si>
  <si>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</si>
  <si>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</si>
  <si>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</si>
  <si>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</si>
  <si>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</si>
  <si>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</si>
  <si>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</si>
  <si>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</si>
  <si>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</si>
  <si>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</si>
  <si>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</si>
  <si>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</si>
  <si>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</si>
  <si>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</si>
  <si>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</si>
  <si>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</si>
  <si>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</si>
  <si>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</si>
  <si>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</si>
  <si>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</si>
  <si>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</si>
  <si>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</si>
  <si>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</si>
  <si>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</si>
  <si>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</si>
  <si>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</si>
  <si>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</si>
  <si>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</si>
  <si>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</si>
  <si>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</si>
  <si>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</si>
  <si>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</si>
  <si>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</si>
  <si>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</si>
  <si>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</si>
  <si>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</si>
  <si>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</si>
  <si>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</si>
  <si>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</si>
  <si>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</si>
  <si>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</si>
  <si>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</si>
  <si>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</si>
  <si>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</si>
  <si>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</si>
  <si>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</si>
  <si>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</si>
  <si>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</si>
  <si>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</si>
  <si>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</si>
  <si>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</si>
  <si>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</si>
  <si>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</si>
  <si>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</si>
  <si>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</si>
  <si>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</si>
  <si>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</si>
  <si>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</si>
  <si>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</si>
  <si>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</si>
  <si>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</si>
  <si>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</si>
  <si>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</si>
  <si>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</si>
  <si>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</si>
  <si>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</si>
  <si>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</si>
  <si>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</si>
  <si>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</si>
  <si>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</si>
  <si>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</si>
  <si>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</si>
  <si>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</si>
  <si>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</si>
  <si>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</si>
  <si>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</si>
  <si>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</si>
  <si>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</si>
  <si>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</si>
  <si>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</si>
  <si>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</si>
  <si>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</si>
  <si>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</si>
  <si>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</si>
  <si>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</si>
  <si>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</si>
  <si>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</si>
  <si>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</si>
  <si>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</si>
  <si>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</si>
  <si>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</si>
  <si>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</si>
  <si>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</si>
  <si>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</si>
  <si>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</si>
  <si>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</si>
  <si>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</si>
  <si>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</si>
  <si>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</si>
  <si>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</si>
  <si>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</si>
  <si>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</si>
  <si>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</si>
  <si>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</si>
  <si>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</si>
  <si>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</si>
  <si>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</si>
  <si>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</si>
  <si>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</si>
  <si>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</si>
  <si>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</si>
  <si>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</si>
  <si>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</si>
  <si>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</si>
  <si>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</si>
  <si>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</si>
  <si>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</si>
  <si>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</si>
  <si>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</si>
  <si>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</si>
  <si>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</si>
  <si>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</si>
  <si>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</si>
  <si>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</si>
  <si>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</si>
  <si>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</si>
  <si>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</si>
  <si>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</si>
  <si>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</si>
  <si>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</si>
  <si>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</si>
  <si>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</si>
  <si>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</si>
  <si>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</si>
  <si>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</si>
  <si>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</si>
  <si>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</si>
  <si>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</si>
  <si>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</si>
  <si>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</si>
  <si>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</si>
  <si>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</si>
  <si>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</si>
  <si>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</si>
  <si>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</si>
  <si>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</si>
  <si>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</si>
  <si>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</si>
  <si>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</si>
  <si>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</si>
  <si>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</si>
  <si>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</si>
  <si>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</si>
  <si>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</si>
  <si>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</si>
  <si>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</si>
  <si>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</si>
  <si>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</si>
  <si>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</si>
  <si>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</si>
  <si>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</si>
  <si>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</si>
  <si>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</si>
  <si>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</si>
  <si>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</si>
  <si>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</si>
  <si>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</si>
  <si>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</si>
  <si>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</si>
  <si>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</si>
  <si>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</si>
  <si>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</si>
  <si>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</si>
  <si>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</si>
  <si>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</si>
  <si>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</si>
  <si>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</si>
  <si>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</si>
  <si>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</si>
  <si>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</si>
  <si>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</si>
  <si>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</si>
  <si>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</si>
  <si>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</si>
  <si>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</si>
  <si>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</si>
  <si>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</si>
  <si>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</si>
  <si>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</si>
  <si>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</si>
  <si>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</si>
  <si>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</si>
  <si>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</si>
  <si>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</si>
  <si>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</si>
  <si>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</si>
  <si>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</si>
  <si>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</si>
  <si>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</si>
  <si>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</si>
  <si>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</si>
  <si>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</si>
  <si>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</si>
  <si>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</si>
  <si>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</si>
  <si>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</si>
  <si>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</si>
  <si>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</si>
  <si>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</si>
  <si>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</si>
  <si>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</si>
  <si>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</si>
  <si>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</si>
  <si>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</si>
  <si>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</si>
  <si>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</si>
  <si>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</si>
  <si>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</si>
  <si>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</si>
  <si>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</si>
  <si>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</si>
  <si>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</si>
  <si>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</si>
  <si>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</si>
  <si>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</si>
  <si>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</si>
  <si>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</si>
  <si>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</si>
  <si>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</si>
  <si>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</si>
  <si>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</si>
  <si>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</si>
  <si>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</si>
  <si>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</si>
  <si>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</si>
  <si>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</si>
  <si>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</si>
  <si>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</si>
  <si>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</si>
  <si>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</si>
  <si>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</si>
  <si>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</si>
  <si>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</si>
  <si>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</si>
  <si>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</si>
  <si>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</si>
  <si>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</si>
  <si>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</si>
  <si>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</si>
  <si>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</si>
  <si>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</si>
  <si>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</si>
  <si>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</si>
  <si>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</si>
  <si>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</si>
  <si>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</si>
  <si>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</si>
  <si>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</si>
  <si>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</si>
  <si>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</si>
  <si>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</si>
  <si>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</si>
  <si>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</si>
  <si>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</si>
  <si>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</si>
  <si>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</si>
  <si>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</si>
  <si>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</si>
  <si>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</si>
  <si>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</si>
  <si>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</si>
  <si>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</si>
  <si>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</si>
  <si>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</si>
  <si>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</si>
  <si>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</si>
  <si>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</si>
  <si>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</si>
  <si>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</si>
  <si>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</si>
  <si>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</si>
  <si>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</si>
  <si>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</si>
  <si>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</si>
  <si>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</si>
  <si>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</si>
  <si>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</si>
  <si>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</si>
  <si>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</si>
  <si>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</si>
  <si>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</si>
  <si>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</si>
  <si>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</si>
  <si>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</si>
  <si>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</si>
  <si>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</si>
  <si>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</si>
  <si>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</si>
  <si>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</si>
  <si>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</si>
  <si>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</si>
  <si>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</si>
  <si>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</si>
  <si>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</si>
  <si>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</si>
  <si>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</si>
  <si>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</si>
  <si>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</si>
  <si>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</si>
  <si>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</si>
  <si>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</si>
  <si>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</si>
  <si>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</si>
  <si>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</si>
  <si>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</si>
  <si>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</si>
  <si>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</si>
  <si>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</si>
  <si>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</si>
  <si>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</si>
  <si>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</si>
  <si>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</si>
  <si>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</si>
  <si>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</si>
  <si>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</si>
  <si>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</si>
  <si>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</si>
  <si>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</si>
  <si>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</si>
  <si>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</si>
  <si>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</si>
  <si>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</si>
  <si>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</si>
  <si>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</si>
  <si>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</si>
  <si>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</si>
  <si>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</si>
  <si>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</si>
  <si>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</si>
  <si>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</si>
  <si>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</si>
  <si>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</si>
  <si>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</si>
  <si>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</si>
  <si>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</si>
  <si>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</si>
  <si>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</si>
  <si>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</si>
  <si>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</si>
  <si>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</si>
  <si>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</si>
  <si>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</si>
  <si>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</si>
  <si>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</si>
  <si>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</si>
  <si>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</si>
  <si>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</si>
  <si>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</si>
  <si>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</si>
  <si>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</si>
  <si>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</si>
  <si>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</si>
  <si>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</si>
  <si>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</si>
  <si>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</si>
  <si>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</si>
  <si>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</si>
  <si>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</si>
  <si>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</si>
  <si>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</si>
  <si>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</si>
  <si>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</si>
  <si>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</si>
  <si>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</si>
  <si>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</si>
  <si>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</si>
  <si>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</si>
  <si>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</si>
  <si>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</si>
  <si>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</si>
  <si>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</si>
  <si>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</si>
  <si>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</si>
  <si>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</si>
  <si>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</si>
  <si>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</si>
  <si>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</si>
  <si>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</si>
  <si>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</si>
  <si>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</si>
  <si>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</si>
  <si>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</si>
  <si>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</si>
  <si>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</si>
  <si>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</si>
  <si>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</si>
  <si>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</si>
  <si>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</si>
  <si>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</si>
  <si>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</si>
  <si>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</si>
  <si>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</si>
  <si>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</si>
  <si>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</si>
  <si>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</si>
  <si>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</si>
  <si>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</si>
  <si>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</si>
  <si>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</si>
  <si>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</si>
  <si>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</si>
  <si>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</si>
  <si>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</si>
  <si>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</si>
  <si>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</si>
  <si>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</si>
  <si>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</si>
  <si>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</si>
  <si>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</si>
  <si>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</si>
  <si>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</si>
  <si>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</si>
  <si>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</si>
  <si>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</si>
  <si>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</si>
  <si>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</si>
  <si>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</si>
  <si>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</si>
  <si>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</si>
  <si>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</si>
  <si>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</si>
  <si>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</si>
  <si>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</si>
  <si>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</si>
  <si>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</si>
  <si>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</si>
  <si>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</si>
  <si>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</si>
  <si>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</si>
  <si>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</si>
  <si>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</si>
  <si>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</si>
  <si>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</si>
  <si>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</si>
  <si>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</si>
  <si>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</si>
  <si>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</si>
  <si>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</si>
  <si>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</si>
  <si>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</si>
  <si>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</si>
  <si>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</si>
  <si>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</si>
  <si>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</si>
  <si>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</si>
  <si>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</si>
  <si>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</si>
  <si>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</si>
  <si>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</si>
  <si>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</si>
  <si>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</si>
  <si>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</si>
  <si>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</si>
  <si>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</si>
  <si>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</si>
  <si>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</si>
  <si>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</si>
  <si>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</si>
  <si>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</si>
  <si>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</si>
  <si>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</si>
  <si>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</si>
  <si>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</si>
  <si>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</si>
  <si>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</si>
  <si>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</si>
  <si>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</si>
  <si>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</si>
  <si>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</si>
  <si>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</si>
  <si>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</si>
  <si>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</si>
  <si>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</si>
  <si>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</si>
  <si>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</si>
  <si>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</si>
  <si>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</si>
  <si>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</si>
  <si>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</si>
  <si>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</si>
  <si>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</si>
  <si>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</si>
  <si>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</si>
  <si>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</si>
  <si>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</si>
  <si>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</si>
  <si>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</si>
  <si>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</si>
  <si>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</si>
  <si>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</si>
  <si>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</si>
  <si>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</si>
  <si>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</si>
  <si>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</si>
  <si>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</si>
  <si>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</si>
  <si>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</si>
  <si>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</si>
  <si>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</si>
  <si>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</si>
  <si>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</si>
  <si>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</si>
  <si>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</si>
  <si>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</si>
  <si>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</si>
  <si>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</si>
  <si>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</si>
  <si>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</si>
  <si>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</si>
  <si>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</si>
  <si>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</si>
  <si>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</si>
  <si>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</si>
  <si>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</si>
  <si>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</si>
  <si>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</si>
  <si>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</si>
  <si>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</si>
  <si>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</si>
  <si>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</si>
  <si>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</si>
  <si>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</si>
  <si>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</si>
  <si>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</si>
  <si>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</si>
  <si>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</si>
  <si>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</si>
  <si>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</si>
  <si>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</si>
  <si>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</si>
  <si>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</si>
  <si>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</si>
  <si>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</si>
  <si>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</si>
  <si>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</si>
  <si>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</si>
  <si>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</si>
  <si>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</si>
  <si>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</si>
  <si>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</si>
  <si>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</si>
  <si>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</si>
  <si>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</si>
  <si>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</si>
  <si>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</si>
  <si>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</si>
  <si>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</si>
  <si>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</si>
  <si>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</si>
  <si>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</si>
  <si>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</si>
  <si>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</si>
  <si>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</si>
  <si>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</si>
  <si>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</si>
  <si>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</si>
  <si>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</si>
  <si>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</si>
  <si>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</si>
  <si>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</si>
  <si>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</si>
  <si>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</si>
  <si>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</si>
  <si>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</si>
  <si>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</si>
  <si>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</si>
  <si>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</si>
  <si>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</si>
  <si>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</si>
  <si>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</si>
  <si>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</si>
  <si>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</si>
  <si>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</si>
  <si>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</si>
  <si>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</si>
  <si>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</si>
  <si>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</si>
  <si>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</si>
  <si>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</si>
  <si>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</si>
  <si>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</si>
  <si>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</si>
  <si>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</si>
  <si>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</si>
  <si>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</si>
  <si>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</si>
  <si>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</si>
  <si>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</si>
  <si>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</si>
  <si>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</si>
  <si>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</si>
  <si>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</si>
  <si>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</si>
  <si>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</si>
  <si>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</si>
  <si>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</si>
  <si>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</si>
  <si>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</si>
  <si>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</si>
  <si>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</si>
  <si>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</si>
  <si>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</si>
  <si>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</si>
  <si>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</si>
  <si>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</si>
  <si>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</si>
  <si>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</si>
  <si>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</si>
  <si>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</si>
  <si>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</si>
  <si>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</si>
  <si>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</si>
  <si>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</si>
  <si>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</si>
  <si>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</si>
  <si>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</si>
  <si>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</si>
  <si>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</si>
  <si>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</si>
  <si>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</si>
  <si>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</si>
  <si>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</si>
  <si>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</si>
  <si>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</si>
  <si>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</si>
  <si>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</si>
  <si>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</si>
  <si>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</si>
  <si>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</si>
  <si>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</si>
  <si>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</si>
  <si>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</si>
  <si>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</si>
  <si>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</si>
  <si>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</si>
  <si>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</si>
  <si>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</si>
  <si>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</si>
  <si>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</si>
  <si>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</si>
  <si>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</si>
  <si>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</si>
  <si>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</si>
  <si>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</si>
  <si>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</si>
  <si>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</si>
  <si>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</si>
  <si>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</si>
  <si>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</si>
  <si>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</si>
  <si>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</si>
  <si>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</si>
  <si>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</si>
  <si>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</si>
  <si>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</si>
  <si>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</si>
  <si>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</si>
  <si>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</si>
  <si>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</si>
  <si>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</si>
  <si>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</si>
  <si>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</si>
  <si>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</si>
  <si>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</si>
  <si>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</si>
  <si>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</si>
  <si>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</si>
  <si>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</si>
  <si>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</si>
  <si>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</si>
  <si>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</si>
  <si>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</si>
  <si>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</si>
  <si>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</si>
  <si>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</si>
  <si>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</si>
  <si>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</si>
  <si>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</si>
  <si>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</si>
  <si>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</si>
  <si>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</si>
  <si>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</si>
  <si>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</si>
  <si>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</si>
  <si>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</si>
  <si>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</si>
  <si>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</si>
  <si>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</si>
  <si>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</si>
  <si>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</si>
  <si>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</si>
  <si>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</si>
  <si>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</si>
  <si>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</si>
  <si>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</si>
  <si>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</si>
  <si>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</si>
  <si>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</si>
  <si>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</si>
  <si>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</si>
  <si>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</si>
  <si>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</si>
  <si>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</si>
  <si>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</si>
  <si>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</si>
  <si>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</si>
  <si>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</si>
  <si>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</si>
  <si>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</si>
  <si>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</si>
  <si>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</si>
  <si>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</si>
  <si>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</si>
  <si>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</si>
  <si>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</si>
  <si>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</si>
  <si>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</si>
  <si>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</si>
  <si>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</si>
  <si>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</si>
  <si>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</si>
  <si>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</si>
  <si>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</si>
  <si>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</si>
  <si>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</si>
  <si>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</si>
  <si>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</si>
  <si>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</si>
  <si>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</si>
  <si>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</si>
  <si>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</si>
  <si>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</si>
  <si>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</si>
  <si>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</si>
  <si>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</si>
  <si>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</si>
  <si>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</si>
  <si>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</si>
  <si>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</si>
  <si>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</si>
  <si>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</si>
  <si>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</si>
  <si>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</si>
  <si>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</si>
  <si>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</si>
  <si>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</si>
  <si>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</si>
  <si>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</si>
  <si>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</si>
  <si>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</si>
  <si>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</si>
  <si>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</si>
  <si>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</si>
  <si>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</si>
  <si>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</si>
  <si>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</si>
  <si>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</si>
  <si>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</si>
  <si>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</si>
  <si>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</si>
  <si>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</si>
  <si>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</si>
  <si>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</si>
  <si>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</si>
  <si>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</si>
  <si>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</si>
  <si>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</si>
  <si>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</si>
  <si>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</si>
  <si>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</si>
  <si>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</si>
  <si>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</si>
  <si>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</si>
  <si>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</si>
  <si>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</si>
  <si>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</si>
  <si>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</si>
  <si>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</si>
  <si>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</si>
  <si>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</si>
  <si>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</si>
  <si>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</si>
  <si>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</si>
  <si>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</si>
  <si>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</si>
  <si>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</si>
  <si>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</si>
  <si>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</si>
  <si>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</si>
  <si>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</si>
  <si>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</si>
  <si>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</si>
  <si>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</si>
  <si>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</si>
  <si>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</si>
  <si>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</si>
  <si>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</si>
  <si>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</si>
  <si>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</si>
  <si>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</si>
  <si>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</si>
  <si>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</si>
  <si>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</si>
  <si>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</si>
  <si>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</si>
  <si>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</si>
  <si>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</si>
  <si>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</si>
  <si>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</si>
  <si>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</si>
  <si>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</si>
  <si>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</si>
  <si>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</si>
  <si>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</si>
  <si>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</si>
  <si>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</si>
  <si>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</si>
  <si>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</si>
  <si>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</si>
  <si>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</si>
  <si>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</si>
  <si>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</si>
  <si>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</si>
  <si>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</si>
  <si>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</si>
  <si>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</si>
  <si>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</si>
  <si>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</si>
  <si>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</si>
  <si>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</si>
  <si>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</si>
  <si>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</si>
  <si>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</si>
  <si>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</si>
  <si>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</si>
  <si>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</si>
  <si>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</si>
  <si>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</si>
  <si>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</si>
  <si>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</si>
  <si>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</si>
  <si>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</si>
  <si>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</si>
  <si>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</si>
  <si>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</si>
  <si>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</si>
  <si>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</si>
  <si>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</si>
  <si>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</si>
  <si>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</si>
  <si>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</si>
  <si>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</si>
  <si>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</si>
  <si>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</si>
  <si>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</si>
  <si>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</si>
  <si>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</si>
  <si>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</si>
  <si>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</si>
  <si>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</si>
  <si>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</si>
  <si>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</si>
  <si>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</si>
  <si>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</si>
  <si>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</si>
  <si>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</si>
  <si>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</si>
  <si>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</si>
  <si>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</si>
  <si>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</si>
  <si>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</si>
  <si>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</si>
  <si>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</si>
  <si>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</si>
  <si>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</si>
  <si>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</si>
  <si>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</si>
  <si>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</si>
  <si>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</si>
  <si>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</si>
  <si>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</si>
  <si>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</si>
  <si>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</si>
  <si>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</si>
  <si>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</si>
  <si>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</si>
  <si>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</si>
  <si>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</si>
  <si>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</si>
  <si>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</si>
  <si>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</si>
  <si>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</si>
  <si>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</si>
  <si>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</si>
  <si>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</si>
  <si>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</si>
  <si>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</si>
  <si>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</si>
  <si>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</si>
  <si>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</si>
  <si>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</si>
  <si>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</si>
  <si>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</si>
  <si>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</si>
  <si>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</si>
  <si>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</si>
  <si>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</si>
  <si>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</si>
  <si>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</si>
  <si>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</si>
  <si>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</si>
  <si>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</si>
  <si>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</si>
  <si>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</si>
  <si>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</si>
  <si>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</si>
  <si>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</si>
  <si>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</si>
  <si>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</si>
  <si>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</si>
  <si>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</si>
  <si>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</si>
  <si>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</si>
  <si>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</si>
  <si>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</si>
  <si>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</si>
  <si>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</si>
  <si>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</si>
  <si>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</si>
  <si>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</si>
  <si>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</si>
  <si>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</si>
  <si>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</si>
  <si>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</si>
  <si>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</si>
  <si>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</si>
  <si>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</si>
  <si>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</si>
  <si>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</si>
  <si>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</si>
  <si>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</si>
  <si>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</si>
  <si>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</si>
  <si>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</si>
  <si>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</si>
  <si>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</si>
  <si>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</si>
  <si>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</si>
  <si>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</si>
  <si>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</si>
  <si>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</si>
  <si>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</si>
  <si>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</si>
  <si>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</si>
  <si>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</si>
  <si>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</si>
  <si>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</si>
  <si>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</si>
  <si>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</si>
  <si>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</si>
  <si>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</si>
  <si>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</si>
  <si>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</si>
  <si>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</si>
  <si>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</si>
  <si>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</si>
  <si>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</si>
  <si>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</si>
  <si>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</si>
  <si>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</si>
  <si>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</si>
  <si>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</si>
  <si>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</si>
  <si>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</si>
  <si>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</si>
  <si>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</si>
  <si>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</si>
  <si>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</si>
  <si>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</si>
  <si>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</si>
  <si>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</si>
  <si>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</si>
  <si>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</si>
  <si>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</si>
  <si>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</si>
  <si>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</si>
  <si>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</si>
  <si>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</si>
  <si>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</si>
  <si>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</si>
  <si>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</si>
  <si>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</si>
  <si>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</si>
  <si>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</si>
  <si>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</si>
  <si>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</si>
  <si>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</si>
  <si>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</si>
  <si>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</si>
  <si>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</si>
  <si>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</si>
  <si>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</si>
  <si>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</si>
  <si>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</si>
  <si>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</si>
  <si>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</si>
  <si>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</si>
  <si>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</si>
  <si>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</si>
  <si>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</si>
  <si>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</si>
  <si>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</si>
  <si>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</si>
  <si>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</si>
  <si>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</si>
  <si>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</si>
  <si>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</si>
  <si>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</si>
  <si>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</si>
  <si>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</si>
  <si>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</si>
  <si>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</si>
  <si>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</si>
  <si>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</si>
  <si>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</si>
  <si>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</si>
  <si>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</si>
  <si>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</si>
  <si>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</si>
  <si>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</si>
  <si>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</si>
  <si>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</si>
  <si>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</si>
  <si>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</si>
  <si>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</si>
  <si>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</si>
  <si>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</si>
  <si>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</si>
  <si>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</si>
  <si>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</si>
  <si>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</si>
  <si>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</si>
  <si>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</si>
  <si>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</si>
  <si>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</si>
  <si>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</si>
  <si>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</si>
  <si>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</si>
  <si>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</si>
  <si>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</si>
  <si>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</si>
  <si>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</si>
  <si>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</si>
  <si>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</si>
  <si>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</si>
  <si>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</si>
  <si>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</si>
  <si>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</si>
  <si>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</si>
  <si>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</si>
  <si>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</si>
  <si>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</si>
  <si>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</si>
  <si>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</si>
  <si>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</si>
  <si>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</si>
  <si>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</si>
  <si>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</si>
  <si>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</si>
  <si>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</si>
  <si>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</si>
  <si>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</si>
  <si>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</si>
  <si>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</si>
  <si>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</si>
  <si>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</si>
  <si>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</si>
  <si>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</si>
  <si>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</si>
  <si>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</si>
  <si>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</si>
  <si>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</si>
  <si>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</si>
  <si>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</si>
  <si>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</si>
  <si>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</si>
  <si>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</si>
  <si>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</si>
  <si>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</si>
  <si>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</si>
  <si>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</si>
  <si>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</si>
  <si>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</si>
  <si>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</si>
  <si>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</si>
  <si>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</si>
  <si>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</si>
  <si>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</si>
  <si>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</si>
  <si>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</si>
  <si>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</si>
  <si>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</si>
  <si>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</si>
  <si>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</si>
  <si>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</si>
  <si>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</si>
  <si>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</si>
  <si>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</si>
  <si>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</si>
  <si>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</si>
  <si>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</si>
  <si>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</si>
  <si>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</si>
  <si>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</si>
  <si>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</si>
  <si>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</si>
  <si>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</si>
  <si>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</si>
  <si>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</si>
  <si>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</si>
  <si>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</si>
  <si>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</si>
  <si>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</si>
  <si>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</si>
  <si>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</si>
  <si>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</si>
  <si>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</si>
  <si>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</si>
  <si>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</si>
  <si>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</si>
  <si>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</si>
  <si>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</si>
  <si>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</si>
  <si>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</si>
  <si>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</si>
  <si>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</si>
  <si>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</si>
  <si>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</si>
  <si>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</si>
  <si>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</si>
  <si>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</si>
  <si>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</si>
  <si>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</si>
  <si>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</si>
  <si>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</si>
  <si>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</si>
  <si>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</si>
  <si>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</si>
  <si>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</si>
  <si>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</si>
  <si>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</si>
  <si>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</si>
  <si>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</si>
  <si>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</si>
  <si>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</si>
  <si>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</si>
  <si>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</si>
  <si>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</si>
  <si>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</si>
  <si>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</si>
  <si>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</si>
  <si>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</si>
  <si>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</si>
  <si>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</si>
  <si>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</si>
  <si>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</si>
  <si>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</si>
  <si>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</si>
  <si>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</si>
  <si>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</si>
  <si>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</si>
  <si>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</si>
  <si>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</si>
  <si>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</si>
  <si>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</si>
  <si>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</si>
  <si>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</si>
  <si>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</si>
  <si>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</si>
  <si>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</si>
  <si>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</si>
  <si>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</si>
  <si>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</si>
  <si>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</si>
  <si>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</si>
  <si>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</si>
  <si>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</si>
  <si>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</si>
  <si>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</si>
  <si>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</si>
  <si>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</si>
  <si>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</si>
  <si>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</si>
  <si>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</si>
  <si>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</si>
  <si>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</si>
  <si>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</si>
  <si>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</si>
  <si>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</si>
  <si>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</si>
  <si>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</si>
  <si>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</si>
  <si>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</si>
  <si>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</si>
  <si>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</si>
  <si>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</si>
  <si>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</si>
  <si>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</si>
  <si>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</si>
  <si>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</si>
  <si>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</si>
  <si>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</si>
  <si>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</si>
  <si>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</si>
  <si>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</si>
  <si>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</si>
  <si>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</si>
  <si>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</si>
  <si>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</si>
  <si>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</si>
  <si>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</si>
  <si>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</si>
  <si>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</si>
  <si>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</si>
  <si>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</si>
  <si>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</si>
  <si>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</si>
  <si>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</si>
  <si>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</si>
  <si>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</si>
  <si>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</si>
  <si>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</si>
  <si>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</si>
  <si>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</si>
  <si>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</si>
  <si>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</si>
  <si>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</si>
  <si>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</si>
  <si>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</si>
  <si>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</si>
  <si>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</si>
  <si>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</si>
  <si>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</si>
  <si>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</si>
  <si>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</si>
  <si>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</si>
  <si>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</si>
  <si>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</si>
  <si>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</si>
  <si>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</si>
  <si>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</si>
  <si>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</si>
  <si>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</si>
  <si>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</si>
  <si>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</si>
  <si>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</si>
  <si>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</si>
  <si>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</si>
  <si>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</si>
  <si>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</si>
  <si>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</si>
  <si>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</si>
  <si>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</si>
  <si>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</si>
  <si>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</si>
  <si>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</si>
  <si>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</si>
  <si>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</si>
  <si>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</si>
  <si>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</si>
  <si>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</si>
  <si>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</si>
  <si>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</si>
  <si>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</si>
  <si>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</si>
  <si>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</si>
  <si>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</si>
  <si>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</si>
  <si>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</si>
  <si>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</si>
  <si>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</si>
  <si>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</si>
  <si>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</si>
  <si>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</si>
  <si>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</si>
  <si>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</si>
  <si>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</si>
  <si>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</si>
  <si>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</si>
  <si>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</si>
  <si>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</si>
  <si>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</si>
  <si>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</si>
  <si>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</si>
  <si>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</si>
  <si>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</si>
  <si>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</si>
  <si>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</si>
  <si>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</si>
  <si>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</si>
  <si>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</si>
  <si>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</si>
  <si>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</si>
  <si>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</si>
  <si>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</si>
  <si>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</si>
  <si>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</si>
  <si>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</si>
  <si>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</si>
  <si>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</si>
  <si>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</si>
  <si>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</si>
  <si>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</si>
  <si>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</si>
  <si>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</si>
  <si>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</si>
  <si>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</si>
  <si>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</si>
  <si>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</si>
  <si>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</si>
  <si>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</si>
  <si>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</si>
  <si>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</si>
  <si>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</si>
  <si>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</si>
  <si>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</si>
  <si>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</si>
  <si>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</si>
  <si>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</si>
  <si>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</si>
  <si>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</si>
  <si>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</si>
  <si>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</si>
  <si>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</si>
  <si>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</si>
  <si>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</si>
  <si>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</si>
  <si>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</si>
  <si>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</si>
  <si>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</si>
  <si>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</si>
  <si>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</si>
  <si>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</si>
  <si>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</si>
  <si>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</si>
  <si>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</si>
  <si>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</si>
  <si>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</si>
  <si>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</si>
  <si>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</si>
  <si>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</si>
  <si>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</si>
  <si>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</si>
  <si>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</si>
  <si>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</si>
  <si>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</si>
  <si>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</si>
  <si>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</si>
  <si>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</si>
  <si>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</si>
  <si>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</si>
  <si>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</si>
  <si>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</si>
  <si>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</si>
  <si>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</si>
  <si>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</si>
  <si>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</si>
  <si>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</si>
  <si>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</si>
  <si>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</si>
  <si>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</si>
  <si>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</si>
  <si>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</si>
  <si>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</si>
  <si>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</si>
  <si>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</si>
  <si>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</si>
  <si>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</si>
  <si>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</si>
  <si>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</si>
  <si>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</si>
  <si>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</si>
  <si>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</si>
  <si>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</si>
  <si>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</si>
  <si>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</si>
  <si>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</si>
  <si>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</si>
  <si>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</si>
  <si>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</si>
  <si>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</si>
  <si>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</si>
  <si>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</si>
  <si>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</si>
  <si>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</si>
  <si>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</si>
  <si>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</si>
  <si>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</si>
  <si>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</si>
  <si>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</si>
  <si>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</si>
  <si>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</si>
  <si>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</si>
  <si>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</si>
  <si>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</si>
  <si>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</si>
  <si>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</si>
  <si>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</si>
  <si>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</si>
  <si>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</si>
  <si>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</si>
  <si>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</si>
  <si>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</si>
  <si>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</si>
  <si>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</si>
  <si>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</si>
  <si>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</si>
  <si>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</si>
  <si>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</si>
  <si>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</si>
  <si>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</si>
  <si>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</si>
  <si>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</si>
  <si>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</si>
  <si>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</si>
  <si>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</si>
  <si>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</si>
  <si>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</si>
  <si>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</si>
  <si>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</si>
  <si>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</si>
  <si>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</si>
  <si>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</si>
  <si>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</si>
  <si>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</si>
  <si>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</si>
  <si>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</si>
  <si>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</si>
  <si>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</si>
  <si>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</si>
  <si>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</si>
  <si>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</si>
  <si>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</si>
  <si>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</si>
  <si>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</si>
  <si>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</si>
  <si>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</si>
  <si>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</si>
  <si>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</si>
  <si>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</si>
  <si>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</si>
  <si>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</si>
  <si>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</si>
  <si>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</si>
  <si>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</si>
  <si>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</si>
  <si>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</si>
  <si>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</si>
  <si>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</si>
  <si>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</si>
  <si>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</si>
  <si>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</si>
  <si>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</si>
  <si>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</si>
  <si>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</si>
  <si>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</si>
  <si>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</si>
  <si>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</si>
  <si>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</si>
  <si>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</si>
  <si>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</si>
  <si>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</si>
  <si>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</si>
  <si>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</si>
  <si>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</si>
  <si>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</si>
  <si>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</si>
  <si>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</si>
  <si>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</si>
  <si>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</si>
  <si>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</si>
  <si>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</si>
  <si>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</si>
  <si>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</si>
  <si>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</si>
  <si>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</si>
  <si>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</si>
  <si>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</si>
  <si>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</si>
  <si>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</si>
  <si>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</si>
  <si>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</si>
  <si>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</si>
  <si>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</si>
  <si>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</si>
  <si>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</si>
  <si>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</si>
  <si>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</si>
  <si>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</si>
  <si>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</si>
  <si>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</si>
  <si>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</si>
  <si>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</si>
  <si>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</si>
  <si>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</si>
  <si>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</si>
  <si>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</si>
  <si>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</si>
  <si>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</si>
  <si>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</si>
  <si>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</si>
  <si>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</si>
  <si>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</si>
  <si>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</si>
  <si>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</si>
  <si>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</si>
  <si>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</si>
  <si>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</si>
  <si>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</si>
  <si>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</si>
  <si>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</si>
  <si>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</si>
  <si>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</si>
  <si>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</si>
  <si>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</si>
  <si>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</si>
  <si>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</si>
  <si>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</si>
  <si>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</si>
  <si>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</si>
  <si>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</si>
  <si>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</si>
  <si>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</si>
  <si>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</si>
  <si>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</si>
  <si>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</si>
  <si>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</si>
  <si>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</si>
  <si>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</si>
  <si>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</si>
  <si>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</si>
  <si>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</si>
  <si>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</si>
  <si>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</si>
  <si>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</si>
  <si>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</si>
  <si>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</si>
  <si>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</si>
  <si>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</si>
  <si>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</si>
  <si>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</si>
  <si>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</si>
  <si>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</si>
  <si>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</si>
  <si>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</si>
  <si>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</si>
  <si>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</si>
  <si>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</si>
  <si>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</si>
  <si>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</si>
  <si>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</si>
  <si>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</si>
  <si>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</si>
  <si>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</si>
  <si>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</si>
  <si>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</si>
  <si>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</si>
  <si>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</si>
  <si>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</si>
  <si>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</si>
  <si>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</si>
  <si>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</si>
  <si>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</si>
  <si>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</si>
  <si>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</si>
  <si>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</si>
  <si>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</si>
  <si>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</si>
  <si>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</si>
  <si>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</si>
  <si>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</si>
  <si>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</si>
  <si>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</si>
  <si>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</si>
  <si>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</si>
  <si>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</si>
  <si>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</si>
  <si>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</si>
  <si>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</si>
  <si>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</si>
  <si>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</si>
  <si>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</si>
  <si>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</si>
  <si>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</si>
  <si>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</si>
  <si>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</si>
  <si>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</si>
  <si>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</si>
  <si>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</si>
  <si>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</si>
  <si>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</si>
  <si>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</si>
  <si>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</si>
  <si>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</si>
  <si>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</si>
  <si>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</si>
  <si>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</si>
  <si>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</si>
  <si>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</si>
  <si>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</si>
  <si>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</si>
  <si>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</si>
  <si>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</si>
  <si>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</si>
  <si>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</si>
  <si>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</si>
  <si>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</si>
  <si>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</si>
  <si>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</si>
  <si>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</si>
  <si>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</si>
  <si>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</si>
  <si>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</si>
  <si>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</si>
  <si>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</si>
  <si>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</si>
  <si>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</si>
  <si>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</si>
  <si>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</si>
  <si>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</si>
  <si>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</si>
  <si>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</si>
  <si>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</si>
  <si>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</si>
  <si>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</si>
  <si>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</si>
  <si>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</si>
  <si>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</si>
  <si>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</si>
  <si>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</si>
  <si>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</si>
  <si>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</si>
  <si>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</si>
  <si>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</si>
  <si>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</si>
  <si>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</si>
  <si>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</si>
  <si>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</si>
  <si>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</si>
  <si>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</si>
  <si>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</si>
  <si>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</si>
  <si>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</si>
  <si>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</si>
  <si>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</si>
  <si>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</si>
  <si>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</si>
  <si>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</si>
  <si>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</si>
  <si>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</si>
  <si>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</si>
  <si>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</si>
  <si>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</si>
  <si>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</si>
  <si>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</si>
  <si>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</si>
  <si>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</si>
  <si>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</si>
  <si>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</si>
  <si>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</si>
  <si>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</si>
  <si>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</si>
  <si>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</si>
  <si>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</si>
  <si>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</si>
  <si>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</si>
  <si>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</si>
  <si>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</si>
  <si>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</si>
  <si>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</si>
  <si>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</si>
  <si>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</si>
  <si>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</si>
  <si>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</si>
  <si>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</si>
  <si>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</si>
  <si>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</si>
  <si>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</si>
  <si>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</si>
  <si>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</si>
  <si>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</si>
  <si>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</si>
  <si>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</si>
  <si>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</si>
  <si>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</si>
  <si>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</si>
  <si>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</si>
  <si>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</si>
  <si>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</si>
  <si>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</si>
  <si>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</si>
  <si>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</si>
  <si>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</si>
  <si>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</si>
  <si>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</si>
  <si>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</si>
  <si>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</si>
  <si>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</si>
  <si>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</si>
  <si>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</si>
  <si>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</si>
  <si>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</si>
  <si>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</si>
  <si>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</si>
  <si>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</si>
  <si>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</si>
  <si>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</si>
  <si>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</si>
  <si>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</si>
  <si>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</si>
  <si>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</si>
  <si>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</si>
  <si>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</si>
  <si>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</si>
  <si>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</si>
  <si>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</si>
  <si>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</si>
  <si>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</si>
  <si>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</si>
  <si>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</si>
  <si>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</si>
  <si>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</si>
  <si>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</si>
  <si>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</si>
  <si>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</si>
  <si>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</si>
  <si>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</si>
  <si>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</si>
  <si>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</si>
  <si>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</si>
  <si>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</si>
  <si>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</si>
  <si>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</si>
  <si>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</si>
  <si>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</si>
  <si>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</si>
  <si>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</si>
  <si>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</si>
  <si>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</si>
  <si>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</si>
  <si>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</si>
  <si>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</si>
  <si>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</si>
  <si>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</si>
  <si>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</si>
  <si>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</si>
  <si>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</si>
  <si>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</si>
  <si>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</si>
  <si>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</si>
  <si>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</si>
  <si>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</si>
  <si>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</si>
  <si>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</si>
  <si>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</si>
  <si>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</si>
  <si>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</si>
  <si>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</si>
  <si>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</si>
  <si>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</si>
  <si>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</si>
  <si>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</si>
  <si>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</si>
  <si>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</si>
  <si>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</si>
  <si>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</si>
  <si>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</si>
  <si>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</si>
  <si>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</si>
  <si>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</si>
  <si>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</si>
  <si>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</si>
  <si>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</si>
  <si>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</si>
  <si>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</si>
  <si>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</si>
  <si>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</si>
  <si>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</si>
  <si>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</si>
  <si>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</si>
  <si>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</si>
  <si>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</si>
  <si>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</si>
  <si>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</si>
  <si>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</si>
  <si>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</si>
  <si>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</si>
  <si>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</si>
  <si>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</si>
  <si>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</si>
  <si>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</si>
  <si>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</si>
  <si>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</si>
  <si>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</si>
  <si>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</si>
  <si>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</si>
  <si>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</si>
  <si>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</si>
  <si>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</si>
  <si>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</si>
  <si>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</si>
  <si>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</si>
  <si>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</si>
  <si>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</si>
  <si>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</si>
  <si>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</si>
  <si>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</si>
  <si>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</si>
  <si>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</si>
  <si>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</si>
  <si>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</si>
  <si>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</si>
  <si>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</si>
  <si>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</si>
  <si>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</si>
  <si>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</si>
  <si>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</si>
  <si>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</si>
  <si>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</si>
  <si>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</si>
  <si>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</si>
  <si>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</si>
  <si>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</si>
  <si>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</si>
  <si>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</si>
  <si>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</si>
  <si>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</si>
  <si>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</si>
  <si>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</si>
  <si>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</si>
  <si>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</si>
  <si>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</si>
  <si>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</si>
  <si>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</si>
  <si>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</si>
  <si>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</si>
  <si>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</si>
  <si>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</si>
  <si>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</si>
  <si>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</si>
  <si>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</si>
  <si>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</si>
  <si>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</si>
  <si>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</si>
  <si>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</si>
  <si>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</si>
  <si>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</si>
  <si>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</si>
  <si>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</si>
  <si>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</si>
  <si>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</si>
  <si>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</si>
  <si>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</si>
  <si>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</si>
  <si>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</si>
  <si>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</si>
  <si>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</si>
  <si>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</si>
  <si>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</si>
  <si>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</si>
  <si>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</si>
  <si>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</si>
  <si>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</si>
  <si>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</si>
  <si>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</si>
  <si>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</si>
  <si>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</si>
  <si>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</si>
  <si>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</si>
  <si>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</si>
  <si>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</si>
  <si>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</si>
  <si>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</si>
  <si>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</si>
  <si>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</si>
  <si>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</si>
  <si>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</si>
  <si>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</si>
  <si>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</si>
  <si>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</si>
  <si>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</si>
  <si>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</si>
  <si>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</si>
  <si>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</si>
  <si>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</si>
  <si>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</si>
  <si>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</si>
  <si>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</si>
  <si>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</si>
  <si>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</si>
  <si>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</si>
  <si>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</si>
  <si>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</si>
  <si>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</si>
  <si>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</si>
  <si>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</si>
  <si>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</si>
  <si>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</si>
  <si>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</si>
  <si>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</si>
  <si>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</si>
  <si>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</si>
  <si>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</si>
  <si>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</si>
  <si>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</si>
  <si>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</si>
  <si>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</si>
  <si>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</si>
  <si>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</si>
  <si>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</si>
  <si>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</si>
  <si>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</si>
  <si>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</si>
  <si>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</si>
  <si>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</si>
  <si>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</si>
  <si>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</si>
  <si>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</si>
  <si>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</si>
  <si>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</si>
  <si>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</si>
  <si>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</si>
  <si>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</si>
  <si>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</si>
  <si>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</si>
  <si>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</si>
  <si>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</si>
  <si>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</si>
  <si>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</si>
  <si>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</si>
  <si>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</si>
  <si>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</si>
  <si>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</si>
  <si>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</si>
  <si>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</si>
  <si>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</si>
  <si>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</si>
  <si>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</si>
  <si>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</si>
  <si>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</si>
  <si>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</si>
  <si>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</si>
  <si>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</si>
  <si>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</si>
  <si>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</si>
  <si>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</si>
  <si>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</si>
  <si>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</si>
  <si>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</si>
  <si>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</si>
  <si>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</si>
  <si>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</si>
  <si>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</si>
  <si>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</si>
  <si>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</si>
  <si>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</si>
  <si>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</si>
  <si>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</si>
  <si>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</si>
  <si>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</si>
  <si>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</si>
  <si>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</si>
  <si>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</si>
  <si>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</si>
  <si>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</si>
  <si>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</si>
  <si>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</si>
  <si>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</si>
  <si>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</si>
  <si>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</si>
  <si>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</si>
  <si>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</si>
  <si>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</si>
  <si>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</si>
  <si>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</si>
  <si>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</si>
  <si>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</si>
  <si>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</si>
  <si>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</si>
  <si>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</si>
  <si>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</si>
  <si>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</si>
  <si>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</si>
  <si>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</si>
  <si>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</si>
  <si>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</si>
  <si>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</si>
  <si>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</si>
  <si>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</si>
  <si>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</si>
  <si>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</si>
  <si>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</si>
  <si>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</si>
  <si>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</si>
  <si>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</si>
  <si>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</si>
  <si>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</si>
  <si>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</si>
  <si>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</si>
  <si>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</si>
  <si>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</si>
  <si>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</si>
  <si>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</si>
  <si>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</si>
  <si>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</si>
  <si>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</si>
  <si>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</si>
  <si>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</si>
  <si>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</si>
  <si>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</si>
  <si>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</si>
  <si>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</si>
  <si>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</si>
  <si>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</si>
  <si>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</si>
  <si>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</si>
  <si>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</si>
  <si>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</si>
  <si>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</si>
  <si>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</si>
  <si>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</si>
  <si>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</si>
  <si>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</si>
  <si>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</si>
  <si>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</si>
  <si>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</si>
  <si>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</si>
  <si>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</si>
  <si>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</si>
  <si>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</si>
  <si>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</si>
  <si>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</si>
  <si>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</si>
  <si>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</si>
  <si>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</si>
  <si>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</si>
  <si>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</si>
  <si>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</si>
  <si>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</si>
  <si>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</si>
  <si>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</si>
  <si>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</si>
  <si>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</si>
  <si>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</si>
  <si>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</si>
  <si>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</si>
  <si>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</si>
  <si>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</si>
  <si>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</si>
  <si>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</si>
  <si>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</si>
  <si>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</si>
  <si>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</si>
  <si>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</si>
  <si>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</si>
  <si>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</si>
  <si>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</si>
  <si>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</si>
  <si>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</si>
  <si>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</si>
  <si>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</si>
  <si>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</si>
  <si>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</si>
  <si>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</si>
  <si>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</si>
  <si>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</si>
  <si>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</si>
  <si>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</si>
  <si>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</si>
  <si>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</si>
  <si>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</si>
  <si>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</si>
  <si>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</si>
  <si>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</si>
  <si>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</si>
  <si>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</si>
  <si>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</si>
  <si>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</si>
  <si>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</si>
  <si>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</si>
  <si>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</si>
  <si>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</si>
  <si>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</si>
  <si>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</si>
  <si>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</si>
  <si>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</si>
  <si>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</si>
  <si>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</si>
  <si>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</si>
  <si>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</si>
  <si>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</si>
  <si>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</si>
  <si>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</si>
  <si>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</si>
  <si>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</si>
  <si>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</si>
  <si>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</si>
  <si>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</si>
  <si>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</si>
  <si>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</si>
  <si>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</si>
  <si>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</si>
  <si>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</si>
  <si>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</si>
  <si>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</si>
  <si>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</si>
  <si>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</si>
  <si>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</si>
  <si>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</si>
  <si>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</si>
  <si>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</si>
  <si>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</si>
  <si>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</si>
  <si>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</si>
  <si>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</si>
  <si>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</si>
  <si>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</si>
  <si>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</si>
  <si>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</si>
  <si>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</si>
  <si>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</si>
  <si>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</si>
  <si>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</si>
  <si>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</si>
  <si>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</si>
  <si>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</si>
  <si>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</si>
  <si>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</si>
  <si>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</si>
  <si>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</si>
  <si>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</si>
  <si>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</si>
  <si>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</si>
  <si>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</si>
  <si>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</si>
  <si>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</si>
  <si>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</si>
  <si>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</si>
  <si>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</si>
  <si>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</si>
  <si>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</si>
  <si>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</si>
  <si>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</si>
  <si>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</si>
  <si>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</si>
  <si>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</si>
  <si>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</si>
  <si>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</si>
  <si>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</si>
  <si>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</si>
  <si>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</si>
  <si>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</si>
  <si>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</si>
  <si>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</si>
  <si>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</si>
  <si>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</si>
  <si>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</si>
  <si>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</si>
  <si>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</si>
  <si>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</si>
  <si>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</si>
  <si>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</si>
  <si>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</si>
  <si>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</si>
  <si>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</si>
  <si>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</si>
  <si>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</si>
  <si>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</si>
  <si>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</si>
  <si>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</si>
  <si>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</si>
  <si>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</si>
  <si>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</si>
  <si>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</si>
  <si>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</si>
  <si>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</si>
  <si>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</si>
  <si>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</si>
  <si>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</si>
  <si>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</si>
  <si>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</si>
  <si>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</si>
  <si>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</si>
  <si>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</si>
  <si>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</si>
  <si>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</si>
  <si>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</si>
  <si>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</si>
  <si>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</si>
  <si>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</si>
  <si>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</si>
  <si>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</si>
  <si>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</si>
  <si>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</si>
  <si>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</si>
  <si>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</si>
  <si>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</si>
  <si>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</si>
  <si>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</si>
  <si>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</si>
  <si>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</si>
  <si>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</si>
  <si>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</si>
  <si>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</si>
  <si>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</si>
  <si>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</si>
  <si>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</si>
  <si>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</si>
  <si>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</si>
  <si>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</si>
  <si>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</si>
  <si>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</si>
  <si>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</si>
  <si>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</si>
  <si>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</si>
  <si>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</si>
  <si>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</si>
  <si>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</si>
  <si>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</si>
  <si>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</si>
  <si>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</si>
  <si>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</si>
  <si>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</si>
  <si>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</si>
  <si>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</si>
  <si>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</si>
  <si>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</si>
  <si>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</si>
  <si>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</si>
  <si>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</si>
  <si>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</si>
  <si>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</si>
  <si>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</si>
  <si>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</si>
  <si>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</si>
  <si>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</si>
  <si>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</si>
  <si>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</si>
  <si>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</si>
  <si>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</si>
  <si>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</si>
  <si>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</si>
  <si>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</si>
  <si>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</si>
  <si>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</si>
  <si>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</si>
  <si>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</si>
  <si>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</si>
  <si>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</si>
  <si>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</si>
  <si>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</si>
  <si>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</si>
  <si>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</si>
  <si>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</si>
  <si>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</si>
  <si>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</si>
  <si>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</si>
  <si>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</si>
  <si>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</si>
  <si>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</si>
  <si>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</si>
  <si>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</si>
  <si>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</si>
  <si>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</si>
  <si>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</si>
  <si>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</si>
  <si>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</si>
  <si>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</si>
  <si>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</si>
  <si>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</si>
  <si>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</si>
  <si>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</si>
  <si>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</si>
  <si>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</si>
  <si>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</si>
  <si>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</si>
  <si>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</si>
  <si>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</si>
  <si>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</si>
  <si>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</si>
  <si>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</si>
  <si>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</si>
  <si>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</si>
  <si>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</si>
  <si>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</si>
  <si>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</si>
  <si>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</si>
  <si>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</si>
  <si>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</si>
  <si>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</si>
  <si>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</si>
  <si>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</si>
  <si>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</si>
  <si>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</si>
  <si>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</si>
  <si>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</si>
  <si>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</si>
  <si>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</si>
  <si>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</si>
  <si>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</si>
  <si>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</si>
  <si>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</si>
  <si>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</si>
  <si>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</si>
  <si>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</si>
  <si>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</si>
  <si>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</si>
  <si>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</si>
  <si>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</si>
  <si>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</si>
  <si>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</si>
  <si>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</si>
  <si>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</si>
  <si>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</si>
  <si>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</si>
  <si>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</si>
  <si>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</si>
  <si>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</si>
  <si>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</si>
  <si>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</si>
  <si>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</si>
  <si>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</si>
  <si>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</si>
  <si>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</si>
  <si>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</si>
  <si>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</si>
  <si>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</si>
  <si>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</si>
  <si>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</si>
  <si>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</si>
  <si>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</si>
  <si>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</si>
  <si>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</si>
  <si>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</si>
  <si>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</si>
  <si>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</si>
  <si>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</si>
  <si>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</si>
  <si>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</si>
  <si>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</si>
  <si>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</si>
  <si>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</si>
  <si>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</si>
  <si>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</si>
  <si>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</si>
  <si>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</si>
  <si>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</si>
  <si>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</si>
  <si>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</si>
  <si>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</si>
  <si>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</si>
  <si>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</si>
  <si>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</si>
  <si>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</si>
  <si>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</si>
  <si>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</si>
  <si>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</si>
  <si>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</si>
  <si>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</si>
  <si>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</si>
  <si>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</si>
  <si>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</si>
  <si>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</si>
  <si>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</si>
  <si>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</si>
  <si>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</si>
  <si>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</si>
  <si>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</si>
  <si>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</si>
  <si>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</si>
  <si>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</si>
  <si>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</si>
  <si>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</si>
  <si>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</si>
  <si>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</si>
  <si>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</si>
  <si>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</si>
  <si>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</si>
  <si>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</si>
  <si>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</si>
  <si>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</si>
  <si>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</si>
  <si>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</si>
  <si>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</si>
  <si>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</si>
  <si>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</si>
  <si>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</si>
  <si>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</si>
  <si>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</si>
  <si>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</si>
  <si>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</si>
  <si>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</si>
  <si>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</si>
  <si>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</si>
  <si>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</si>
  <si>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</si>
  <si>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</si>
  <si>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</si>
  <si>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</si>
  <si>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</si>
  <si>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</si>
  <si>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</si>
  <si>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</si>
  <si>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</si>
  <si>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</si>
  <si>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</si>
  <si>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</si>
  <si>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</si>
  <si>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</si>
  <si>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</si>
  <si>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</si>
  <si>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</si>
  <si>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</si>
  <si>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</si>
  <si>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</si>
  <si>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</si>
  <si>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</si>
  <si>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</si>
  <si>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</si>
  <si>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</si>
  <si>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</si>
  <si>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</si>
  <si>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</si>
  <si>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</si>
  <si>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</si>
  <si>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</si>
  <si>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</si>
  <si>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</si>
  <si>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</si>
  <si>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</si>
  <si>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</si>
  <si>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</si>
  <si>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</si>
  <si>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</si>
  <si>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</si>
  <si>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</si>
  <si>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</si>
  <si>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</si>
  <si>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</si>
  <si>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</si>
  <si>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</si>
  <si>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</si>
  <si>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</si>
  <si>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</si>
  <si>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</si>
  <si>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</si>
  <si>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</si>
  <si>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</si>
  <si>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</si>
  <si>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</si>
  <si>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</si>
  <si>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</si>
  <si>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</si>
  <si>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</si>
  <si>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</si>
  <si>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</si>
  <si>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</si>
  <si>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</si>
  <si>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</si>
  <si>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</si>
  <si>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</si>
  <si>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</si>
  <si>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</si>
  <si>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</si>
  <si>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</si>
  <si>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</si>
  <si>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</si>
  <si>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</si>
  <si>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</si>
  <si>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</si>
  <si>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</si>
  <si>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</si>
  <si>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</si>
  <si>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</si>
  <si>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</si>
  <si>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</si>
  <si>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</si>
  <si>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</si>
  <si>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</si>
  <si>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</si>
  <si>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</si>
  <si>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</si>
  <si>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</si>
  <si>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</si>
  <si>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</si>
  <si>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</si>
  <si>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</si>
  <si>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</si>
  <si>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</si>
  <si>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</si>
  <si>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</si>
  <si>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</si>
  <si>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</si>
  <si>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</si>
  <si>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</si>
  <si>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</si>
  <si>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</si>
  <si>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</si>
  <si>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</si>
  <si>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</si>
  <si>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</si>
  <si>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</si>
  <si>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</si>
  <si>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</si>
  <si>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</si>
  <si>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</si>
  <si>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</si>
  <si>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</si>
  <si>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</si>
  <si>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</si>
  <si>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</si>
  <si>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</si>
  <si>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</si>
  <si>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</si>
  <si>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</si>
  <si>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</si>
  <si>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</si>
  <si>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</si>
  <si>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</si>
  <si>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</si>
  <si>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</si>
  <si>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</si>
  <si>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</si>
  <si>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</si>
  <si>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</si>
  <si>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</si>
  <si>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</si>
  <si>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</si>
  <si>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</si>
  <si>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</si>
  <si>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</si>
  <si>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</si>
  <si>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</si>
  <si>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</si>
  <si>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</si>
  <si>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</si>
  <si>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</si>
  <si>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</si>
  <si>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</si>
  <si>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</si>
  <si>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</si>
  <si>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</si>
  <si>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</si>
  <si>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</si>
  <si>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</si>
  <si>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</si>
  <si>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</si>
  <si>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</si>
  <si>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</si>
  <si>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</si>
  <si>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</si>
  <si>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</si>
  <si>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</si>
  <si>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</si>
  <si>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</si>
  <si>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</si>
  <si>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</si>
  <si>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</si>
  <si>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</si>
  <si>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</si>
  <si>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</si>
  <si>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</si>
  <si>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</si>
  <si>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</si>
  <si>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</si>
  <si>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</si>
  <si>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</si>
  <si>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</si>
  <si>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</si>
  <si>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</si>
  <si>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</si>
  <si>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</si>
  <si>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</si>
  <si>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</si>
  <si>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</si>
  <si>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</si>
  <si>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</si>
  <si>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</si>
  <si>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</si>
  <si>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</si>
  <si>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</si>
  <si>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</si>
  <si>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</si>
  <si>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</si>
  <si>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</si>
  <si>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</si>
  <si>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</si>
  <si>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</si>
  <si>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</si>
  <si>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</si>
  <si>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</si>
  <si>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</si>
  <si>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</si>
  <si>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</si>
  <si>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</si>
  <si>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</si>
  <si>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</si>
  <si>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</si>
  <si>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</si>
  <si>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</si>
  <si>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</si>
  <si>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</si>
  <si>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</si>
  <si>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</si>
  <si>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</si>
  <si>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</si>
  <si>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</si>
  <si>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</si>
  <si>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</si>
  <si>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</si>
  <si>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</si>
  <si>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</si>
  <si>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</si>
  <si>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</si>
  <si>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</si>
  <si>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</si>
  <si>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</si>
  <si>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</si>
  <si>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</si>
  <si>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</si>
  <si>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</si>
  <si>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</si>
  <si>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</si>
  <si>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</si>
  <si>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</si>
  <si>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</si>
  <si>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</si>
  <si>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</si>
  <si>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</si>
  <si>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</si>
  <si>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</si>
  <si>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</si>
  <si>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</si>
  <si>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</si>
  <si>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</si>
  <si>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</si>
  <si>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</si>
  <si>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</si>
  <si>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</si>
  <si>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</si>
  <si>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</si>
  <si>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</si>
  <si>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</si>
  <si>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</si>
  <si>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</si>
  <si>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</si>
  <si>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</si>
  <si>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</si>
  <si>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</si>
  <si>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</si>
  <si>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</si>
  <si>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</si>
  <si>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</si>
  <si>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</si>
  <si>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</si>
  <si>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</si>
  <si>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</si>
  <si>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</si>
  <si>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</si>
  <si>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</si>
  <si>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</si>
  <si>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</si>
  <si>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</si>
  <si>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</si>
  <si>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</si>
  <si>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</si>
  <si>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</si>
  <si>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</si>
  <si>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</si>
  <si>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</si>
  <si>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</si>
  <si>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</si>
  <si>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</si>
  <si>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</si>
  <si>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</si>
  <si>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</si>
  <si>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</si>
  <si>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</si>
  <si>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</si>
  <si>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</si>
  <si>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</si>
  <si>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</si>
  <si>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</si>
  <si>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</si>
  <si>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</si>
  <si>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</si>
  <si>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</si>
  <si>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</si>
  <si>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</si>
  <si>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</si>
  <si>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</si>
  <si>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</si>
  <si>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</si>
  <si>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</si>
  <si>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</si>
  <si>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</si>
  <si>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</si>
  <si>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</si>
  <si>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</si>
  <si>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</si>
  <si>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</si>
  <si>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</si>
  <si>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</si>
  <si>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</si>
  <si>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</si>
  <si>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</si>
  <si>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</si>
  <si>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</si>
  <si>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</si>
  <si>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</si>
  <si>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</si>
  <si>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</si>
  <si>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</si>
  <si>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</si>
  <si>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</si>
  <si>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</si>
  <si>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</si>
  <si>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</si>
  <si>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</si>
  <si>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</si>
  <si>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</si>
  <si>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</si>
  <si>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</si>
  <si>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</si>
  <si>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</si>
  <si>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</si>
  <si>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</si>
  <si>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</si>
  <si>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</si>
  <si>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</si>
  <si>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</si>
  <si>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</si>
  <si>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</si>
  <si>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</si>
  <si>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</si>
  <si>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</si>
  <si>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</si>
  <si>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</si>
  <si>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</si>
  <si>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</si>
  <si>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</si>
  <si>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</si>
  <si>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</si>
  <si>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</si>
  <si>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</si>
  <si>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</si>
  <si>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</si>
  <si>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</si>
  <si>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</si>
  <si>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</si>
  <si>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</si>
  <si>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</si>
  <si>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</si>
  <si>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</si>
  <si>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</si>
  <si>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</si>
  <si>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</si>
  <si>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</si>
  <si>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</si>
  <si>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</si>
  <si>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</si>
  <si>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</si>
  <si>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</si>
  <si>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</si>
  <si>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</si>
  <si>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</si>
  <si>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</si>
  <si>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</si>
  <si>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</si>
  <si>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</si>
  <si>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</si>
  <si>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</si>
  <si>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</si>
  <si>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</si>
  <si>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</si>
  <si>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</si>
  <si>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</si>
  <si>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</si>
  <si>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</si>
  <si>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</si>
  <si>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</si>
  <si>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</si>
  <si>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</si>
  <si>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</si>
  <si>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</si>
  <si>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</si>
  <si>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</si>
  <si>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</si>
  <si>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</si>
  <si>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</si>
  <si>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</si>
  <si>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</si>
  <si>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</si>
  <si>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</si>
  <si>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</si>
  <si>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</si>
  <si>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</si>
  <si>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</si>
  <si>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</si>
  <si>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</si>
  <si>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</si>
  <si>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</si>
  <si>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</si>
  <si>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</si>
  <si>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</si>
  <si>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</si>
  <si>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</si>
  <si>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</si>
  <si>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</si>
  <si>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</si>
  <si>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</si>
  <si>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</si>
  <si>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</si>
  <si>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</si>
  <si>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</si>
  <si>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</si>
  <si>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</si>
  <si>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</si>
  <si>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</si>
  <si>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</si>
  <si>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</si>
  <si>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</si>
  <si>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</si>
  <si>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</si>
  <si>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</si>
  <si>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</si>
  <si>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</si>
  <si>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</si>
  <si>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</si>
  <si>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</si>
  <si>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</si>
  <si>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</si>
  <si>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</si>
  <si>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</si>
  <si>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</si>
  <si>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</si>
  <si>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</si>
  <si>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</si>
  <si>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</si>
  <si>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</si>
  <si>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</si>
  <si>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</si>
  <si>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</si>
  <si>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</si>
  <si>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</si>
  <si>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</si>
  <si>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</si>
  <si>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</si>
  <si>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</si>
  <si>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</si>
  <si>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</si>
  <si>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</si>
  <si>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</si>
  <si>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</si>
  <si>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</si>
  <si>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</si>
  <si>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</si>
  <si>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</si>
  <si>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</si>
  <si>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</si>
  <si>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</si>
  <si>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</si>
  <si>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</si>
  <si>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</si>
  <si>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</si>
  <si>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</si>
  <si>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</si>
  <si>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</si>
  <si>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</si>
  <si>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</si>
  <si>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</si>
  <si>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</si>
  <si>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</si>
  <si>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</si>
  <si>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</si>
  <si>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</si>
  <si>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</si>
  <si>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</si>
  <si>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</si>
  <si>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</si>
  <si>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</si>
  <si>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</si>
  <si>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</si>
  <si>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</si>
  <si>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</si>
  <si>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</si>
  <si>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</si>
  <si>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</si>
  <si>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</si>
  <si>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</si>
  <si>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</si>
  <si>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</si>
  <si>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</si>
  <si>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</si>
  <si>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</si>
  <si>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</si>
  <si>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</si>
  <si>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</si>
  <si>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</si>
  <si>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</si>
  <si>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</si>
  <si>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</si>
  <si>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</si>
  <si>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</si>
  <si>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</si>
  <si>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</si>
  <si>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</si>
  <si>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</si>
  <si>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</si>
  <si>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</si>
  <si>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</si>
  <si>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</si>
  <si>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</si>
  <si>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</si>
  <si>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</si>
  <si>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</si>
  <si>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</si>
  <si>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</si>
  <si>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</si>
  <si>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</si>
  <si>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</si>
  <si>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</si>
  <si>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</si>
  <si>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</si>
  <si>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</si>
  <si>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</si>
  <si>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</si>
  <si>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</si>
  <si>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</si>
  <si>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</si>
  <si>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</si>
  <si>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</si>
  <si>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</si>
  <si>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</si>
  <si>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</si>
  <si>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</si>
  <si>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</si>
  <si>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</si>
  <si>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</si>
  <si>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</si>
  <si>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</si>
  <si>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</si>
  <si>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</si>
  <si>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</si>
  <si>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</si>
  <si>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</si>
  <si>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</si>
  <si>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</si>
  <si>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</si>
  <si>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</si>
  <si>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</si>
  <si>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</si>
  <si>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</si>
  <si>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</si>
  <si>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</si>
  <si>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</si>
  <si>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</si>
  <si>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</si>
  <si>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</si>
  <si>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</si>
  <si>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</si>
  <si>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</si>
  <si>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</si>
  <si>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</si>
  <si>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</si>
  <si>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</si>
  <si>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</si>
  <si>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</si>
  <si>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</si>
  <si>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</si>
  <si>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</si>
  <si>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</si>
  <si>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</si>
  <si>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</si>
  <si>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</si>
  <si>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</si>
  <si>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</si>
  <si>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</si>
  <si>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</si>
  <si>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</si>
  <si>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</si>
  <si>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</si>
  <si>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</si>
  <si>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</si>
  <si>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</si>
  <si>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</si>
  <si>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</si>
  <si>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</si>
  <si>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</si>
  <si>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</si>
  <si>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</si>
  <si>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</si>
  <si>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</si>
  <si>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</si>
  <si>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</si>
  <si>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</si>
  <si>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</si>
  <si>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</si>
  <si>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</si>
  <si>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</si>
  <si>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</si>
  <si>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</si>
  <si>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</si>
  <si>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</si>
  <si>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</si>
  <si>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</si>
  <si>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</si>
  <si>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</si>
  <si>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</si>
  <si>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</si>
  <si>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</si>
  <si>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</si>
  <si>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</si>
  <si>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</si>
  <si>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</si>
  <si>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</si>
  <si>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</si>
  <si>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</si>
  <si>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</si>
  <si>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</si>
  <si>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</si>
  <si>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</si>
  <si>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</si>
  <si>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</si>
  <si>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</si>
  <si>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</si>
  <si>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</si>
  <si>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</si>
  <si>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</si>
  <si>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</si>
  <si>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</si>
  <si>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</si>
  <si>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</si>
  <si>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</si>
  <si>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</si>
  <si>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</si>
  <si>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</si>
  <si>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</si>
  <si>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</si>
  <si>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</si>
  <si>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</si>
  <si>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</si>
  <si>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</si>
  <si>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</si>
  <si>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</si>
  <si>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</si>
  <si>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</si>
  <si>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</si>
  <si>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</si>
  <si>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</si>
  <si>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</si>
  <si>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</si>
  <si>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</si>
  <si>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</si>
  <si>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</si>
  <si>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</si>
  <si>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</si>
  <si>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</si>
  <si>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</si>
  <si>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</si>
  <si>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</si>
  <si>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</si>
  <si>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</si>
  <si>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</si>
  <si>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</si>
  <si>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</si>
  <si>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</si>
  <si>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</si>
  <si>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</si>
  <si>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</si>
  <si>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</si>
  <si>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</si>
  <si>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</si>
  <si>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</si>
  <si>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</si>
  <si>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</si>
  <si>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</si>
  <si>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</si>
  <si>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</si>
  <si>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</si>
  <si>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</si>
  <si>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</si>
  <si>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</si>
  <si>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</si>
  <si>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</si>
  <si>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</si>
  <si>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</si>
  <si>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</si>
  <si>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</si>
  <si>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</si>
  <si>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</si>
  <si>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</si>
  <si>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</si>
  <si>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</si>
  <si>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</si>
  <si>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</si>
  <si>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</si>
  <si>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</si>
  <si>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</si>
  <si>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</si>
  <si>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</si>
  <si>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</si>
  <si>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</si>
  <si>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</si>
  <si>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</si>
  <si>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</si>
  <si>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</si>
  <si>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</si>
  <si>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</si>
  <si>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</si>
  <si>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</si>
  <si>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</si>
  <si>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</si>
  <si>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</si>
  <si>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</si>
  <si>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</si>
  <si>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</si>
  <si>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</si>
  <si>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</si>
  <si>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</si>
  <si>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</si>
  <si>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</si>
  <si>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</si>
  <si>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</si>
  <si>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</si>
  <si>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</si>
  <si>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</si>
  <si>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</si>
  <si>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</si>
  <si>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</si>
  <si>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</si>
  <si>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</si>
  <si>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</si>
  <si>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</si>
  <si>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</si>
  <si>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</si>
  <si>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</si>
  <si>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</si>
  <si>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</si>
  <si>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</si>
  <si>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</si>
  <si>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</si>
  <si>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</si>
  <si>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</si>
  <si>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</si>
  <si>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</si>
  <si>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</si>
  <si>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</si>
  <si>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</si>
  <si>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</si>
  <si>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</si>
  <si>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</si>
  <si>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</si>
  <si>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</si>
  <si>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</si>
  <si>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</si>
  <si>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</si>
  <si>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</si>
  <si>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</si>
  <si>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</si>
  <si>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</si>
  <si>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</si>
  <si>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</si>
  <si>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</si>
  <si>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</si>
  <si>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</si>
  <si>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</si>
  <si>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</si>
  <si>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</si>
  <si>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</si>
  <si>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</si>
  <si>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</si>
  <si>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</si>
  <si>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</si>
  <si>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</si>
  <si>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</si>
  <si>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</si>
  <si>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</si>
  <si>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</si>
  <si>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</si>
  <si>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</si>
  <si>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</si>
  <si>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</si>
  <si>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</si>
  <si>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</si>
  <si>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</si>
  <si>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</si>
  <si>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</si>
  <si>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</si>
  <si>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</si>
  <si>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</si>
  <si>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</si>
  <si>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</si>
  <si>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</si>
  <si>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</si>
  <si>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</si>
  <si>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</si>
  <si>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</si>
  <si>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</si>
  <si>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</si>
  <si>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</si>
  <si>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</si>
  <si>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</si>
  <si>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</si>
  <si>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</si>
  <si>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</si>
  <si>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</si>
  <si>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</si>
  <si>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</si>
  <si>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</si>
  <si>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</si>
  <si>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</si>
  <si>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</si>
  <si>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</si>
  <si>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</si>
  <si>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</si>
  <si>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</si>
  <si>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</si>
  <si>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</si>
  <si>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</si>
  <si>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</si>
  <si>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</si>
  <si>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</si>
  <si>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</si>
  <si>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</si>
  <si>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</si>
  <si>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</si>
  <si>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</si>
  <si>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</si>
  <si>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</si>
  <si>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</si>
  <si>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</si>
  <si>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</si>
  <si>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</si>
  <si>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</si>
  <si>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</si>
  <si>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</si>
  <si>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</si>
  <si>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</si>
  <si>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</si>
  <si>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</si>
  <si>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</si>
  <si>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</si>
  <si>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</si>
  <si>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</si>
  <si>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</si>
  <si>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</si>
  <si>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</si>
  <si>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</si>
  <si>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</si>
  <si>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</si>
  <si>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</si>
  <si>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</si>
  <si>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</si>
  <si>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</si>
  <si>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</si>
  <si>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</si>
  <si>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</si>
  <si>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</si>
  <si>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</si>
  <si>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</si>
  <si>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</si>
  <si>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</si>
  <si>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</si>
  <si>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</si>
  <si>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</si>
  <si>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</si>
  <si>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</si>
  <si>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</si>
  <si>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</si>
  <si>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</si>
  <si>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</si>
  <si>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</si>
  <si>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</si>
  <si>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</si>
  <si>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</si>
  <si>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</si>
  <si>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</si>
  <si>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</si>
  <si>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</si>
  <si>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</si>
  <si>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</si>
  <si>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</si>
  <si>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</si>
  <si>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</si>
  <si>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</si>
  <si>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</si>
  <si>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</si>
  <si>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</si>
  <si>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</si>
  <si>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</si>
  <si>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</si>
  <si>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</si>
  <si>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</si>
  <si>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</si>
  <si>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</si>
  <si>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</si>
  <si>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</si>
  <si>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</si>
  <si>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</si>
  <si>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</si>
  <si>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</si>
  <si>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</si>
  <si>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</si>
  <si>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</si>
  <si>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</si>
  <si>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</si>
  <si>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</si>
  <si>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</si>
  <si>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</si>
  <si>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</si>
  <si>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</si>
  <si>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</si>
  <si>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</si>
  <si>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</si>
  <si>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</si>
  <si>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</si>
  <si>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</si>
  <si>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</si>
  <si>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</si>
  <si>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</si>
  <si>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</si>
  <si>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</si>
  <si>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</si>
  <si>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</si>
  <si>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</si>
  <si>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</si>
  <si>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</si>
  <si>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</si>
  <si>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</si>
  <si>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</si>
  <si>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</si>
  <si>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</si>
  <si>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</si>
  <si>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</si>
  <si>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</si>
  <si>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</si>
  <si>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</si>
  <si>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</si>
  <si>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</si>
  <si>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</si>
  <si>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</si>
  <si>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</si>
  <si>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</si>
  <si>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</si>
  <si>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</si>
  <si>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</si>
  <si>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</si>
  <si>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</si>
  <si>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</si>
  <si>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</si>
  <si>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</si>
  <si>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</si>
  <si>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</si>
  <si>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</si>
  <si>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</si>
  <si>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</si>
  <si>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</si>
  <si>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</si>
  <si>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</si>
  <si>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</si>
  <si>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</si>
  <si>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</si>
  <si>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</si>
  <si>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</si>
  <si>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</si>
  <si>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</si>
  <si>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</si>
  <si>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</si>
  <si>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</si>
  <si>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</si>
  <si>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</si>
  <si>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</si>
  <si>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</si>
  <si>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</si>
  <si>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</si>
  <si>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</si>
  <si>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</si>
  <si>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</si>
  <si>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</si>
  <si>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</si>
  <si>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</si>
  <si>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</si>
  <si>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</si>
  <si>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</si>
  <si>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</si>
  <si>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</si>
  <si>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</si>
  <si>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</si>
  <si>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</si>
  <si>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</si>
  <si>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</si>
  <si>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</si>
  <si>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</si>
  <si>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</si>
  <si>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</si>
  <si>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</si>
  <si>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</si>
  <si>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</si>
  <si>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</si>
  <si>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</si>
  <si>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</si>
  <si>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</si>
  <si>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</si>
  <si>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</si>
  <si>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</si>
  <si>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</si>
  <si>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</si>
  <si>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</si>
  <si>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</si>
  <si>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</si>
  <si>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</si>
  <si>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</si>
  <si>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</si>
  <si>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</si>
  <si>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</si>
  <si>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</si>
  <si>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</si>
  <si>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</si>
  <si>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</si>
  <si>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</si>
  <si>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</si>
  <si>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</si>
  <si>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</si>
  <si>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</si>
  <si>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</si>
  <si>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</si>
  <si>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</si>
  <si>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</si>
  <si>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</si>
  <si>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</si>
  <si>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</si>
  <si>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</si>
  <si>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</si>
  <si>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</si>
  <si>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</si>
  <si>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</si>
  <si>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</si>
  <si>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</si>
  <si>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</si>
  <si>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</si>
  <si>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</si>
  <si>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</si>
  <si>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</si>
  <si>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</si>
  <si>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</si>
  <si>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</si>
  <si>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</si>
  <si>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</si>
  <si>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</si>
  <si>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</si>
  <si>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</si>
  <si>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</si>
  <si>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</si>
  <si>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</si>
  <si>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</si>
  <si>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</si>
  <si>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</si>
  <si>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</si>
  <si>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</si>
  <si>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</si>
  <si>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</si>
  <si>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</si>
  <si>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</si>
  <si>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</si>
  <si>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</si>
  <si>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</si>
  <si>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</si>
  <si>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</si>
  <si>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</si>
  <si>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</si>
  <si>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</si>
  <si>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</si>
  <si>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</si>
  <si>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</si>
  <si>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</si>
  <si>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</si>
  <si>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</si>
  <si>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</si>
  <si>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</si>
  <si>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</si>
  <si>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</si>
  <si>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</si>
  <si>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</si>
  <si>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</si>
  <si>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</si>
  <si>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</si>
  <si>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</si>
  <si>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</si>
  <si>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</si>
  <si>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</si>
  <si>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</si>
  <si>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</si>
  <si>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</si>
  <si>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</si>
  <si>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</si>
  <si>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</si>
  <si>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</si>
  <si>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</si>
  <si>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</si>
  <si>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</si>
  <si>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</si>
  <si>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</si>
  <si>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</si>
  <si>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</si>
  <si>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</si>
  <si>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</si>
  <si>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</si>
  <si>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</si>
  <si>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</si>
  <si>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</si>
  <si>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</si>
  <si>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</si>
  <si>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</si>
  <si>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</si>
  <si>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</si>
  <si>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</si>
  <si>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</si>
  <si>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</si>
  <si>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</si>
  <si>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</si>
  <si>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</si>
  <si>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</si>
  <si>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</si>
  <si>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</si>
  <si>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</si>
  <si>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</si>
  <si>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</si>
  <si>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</si>
  <si>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</si>
  <si>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</si>
  <si>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</si>
  <si>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</si>
  <si>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</si>
  <si>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</si>
  <si>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</si>
  <si>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</si>
  <si>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</si>
  <si>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</si>
  <si>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</si>
  <si>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</si>
  <si>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</si>
  <si>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</si>
  <si>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</si>
  <si>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</si>
  <si>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</si>
  <si>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</si>
  <si>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</si>
  <si>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</si>
  <si>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</si>
  <si>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</si>
  <si>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</si>
  <si>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</si>
  <si>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</si>
  <si>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</si>
  <si>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</si>
  <si>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</si>
  <si>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</si>
  <si>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</si>
  <si>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</si>
  <si>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</si>
  <si>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</si>
  <si>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</si>
  <si>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</si>
  <si>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</si>
  <si>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</si>
  <si>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</si>
  <si>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</si>
  <si>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</si>
  <si>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</si>
  <si>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</si>
  <si>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</si>
  <si>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</si>
  <si>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</si>
  <si>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</si>
  <si>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</si>
  <si>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</si>
  <si>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</si>
  <si>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</si>
  <si>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</si>
  <si>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</si>
  <si>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</si>
  <si>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</si>
  <si>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</si>
  <si>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</si>
  <si>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</si>
  <si>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</si>
  <si>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</si>
  <si>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</si>
  <si>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</si>
  <si>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</si>
  <si>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</si>
  <si>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</si>
  <si>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</si>
  <si>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</si>
  <si>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</si>
  <si>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</si>
  <si>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</si>
  <si>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</si>
  <si>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</si>
  <si>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</si>
  <si>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</si>
  <si>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</si>
  <si>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</si>
  <si>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</si>
  <si>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</si>
  <si>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</si>
  <si>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</si>
  <si>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</si>
  <si>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</si>
  <si>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</si>
  <si>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</si>
  <si>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</si>
  <si>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</si>
  <si>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</si>
  <si>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</si>
  <si>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</si>
  <si>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</si>
  <si>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</si>
  <si>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</si>
  <si>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</si>
  <si>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</si>
  <si>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</si>
  <si>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</si>
  <si>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</si>
  <si>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</si>
  <si>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</si>
  <si>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</si>
  <si>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</si>
  <si>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</si>
  <si>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</si>
  <si>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</si>
  <si>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</si>
  <si>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</si>
  <si>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</si>
  <si>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</si>
  <si>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</si>
  <si>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</si>
  <si>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</si>
  <si>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</si>
  <si>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</si>
  <si>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</si>
  <si>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</si>
  <si>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</si>
  <si>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</si>
  <si>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</si>
  <si>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</si>
  <si>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</si>
  <si>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</si>
  <si>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</si>
  <si>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</si>
  <si>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</si>
  <si>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</si>
  <si>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</si>
  <si>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</si>
  <si>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</si>
  <si>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</si>
  <si>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</si>
  <si>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</si>
  <si>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</si>
  <si>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</si>
  <si>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</si>
  <si>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</si>
  <si>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</si>
  <si>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</si>
  <si>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</si>
  <si>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</si>
  <si>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</si>
  <si>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</si>
  <si>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</si>
  <si>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</si>
  <si>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</si>
  <si>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</si>
  <si>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</si>
  <si>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</si>
  <si>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</si>
  <si>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</si>
  <si>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</si>
  <si>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</si>
  <si>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</si>
  <si>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</si>
  <si>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</si>
  <si>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</si>
  <si>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</si>
  <si>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</si>
  <si>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</si>
  <si>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</si>
  <si>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</si>
  <si>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</si>
  <si>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</si>
  <si>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</si>
  <si>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</si>
  <si>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</si>
  <si>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</si>
  <si>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</si>
  <si>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</si>
  <si>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</si>
  <si>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</si>
  <si>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</si>
  <si>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</si>
  <si>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</si>
  <si>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</si>
  <si>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</si>
  <si>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</si>
  <si>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</si>
  <si>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</si>
  <si>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</si>
  <si>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</si>
  <si>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</si>
  <si>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</si>
  <si>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</si>
  <si>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</si>
  <si>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</si>
  <si>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</si>
  <si>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</si>
  <si>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</si>
  <si>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</si>
  <si>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</si>
  <si>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</si>
  <si>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</si>
  <si>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</si>
  <si>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</si>
  <si>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</si>
  <si>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</si>
  <si>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</si>
  <si>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</si>
  <si>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</si>
  <si>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</si>
  <si>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</si>
  <si>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</si>
  <si>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</si>
  <si>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</si>
  <si>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</si>
  <si>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</si>
  <si>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</si>
  <si>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</si>
  <si>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</si>
  <si>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</si>
  <si>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</si>
  <si>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</si>
  <si>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</si>
  <si>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</si>
  <si>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</si>
  <si>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</si>
  <si>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</si>
  <si>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</si>
  <si>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</si>
  <si>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</si>
  <si>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</si>
  <si>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</si>
  <si>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</si>
  <si>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</si>
  <si>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</si>
  <si>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</si>
  <si>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</si>
  <si>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</si>
  <si>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</si>
  <si>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</si>
  <si>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</si>
  <si>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</si>
  <si>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</si>
  <si>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</si>
  <si>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</si>
  <si>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</si>
  <si>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</si>
  <si>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</si>
  <si>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</si>
  <si>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</si>
  <si>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</si>
  <si>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</si>
  <si>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</si>
  <si>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</si>
  <si>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</si>
  <si>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</si>
  <si>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</si>
  <si>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</si>
  <si>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</si>
  <si>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</si>
  <si>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</si>
  <si>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</si>
  <si>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</si>
  <si>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</si>
  <si>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</si>
  <si>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</si>
  <si>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</si>
  <si>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</si>
  <si>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</si>
  <si>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</si>
  <si>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</si>
  <si>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</si>
  <si>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</si>
  <si>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</si>
  <si>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</si>
  <si>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</si>
  <si>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</si>
  <si>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</si>
  <si>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</si>
  <si>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</si>
  <si>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</si>
  <si>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</si>
  <si>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</si>
  <si>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</si>
  <si>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</si>
  <si>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</si>
  <si>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</si>
  <si>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</si>
  <si>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</si>
  <si>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</si>
  <si>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</si>
  <si>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</si>
  <si>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</si>
  <si>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</si>
  <si>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</si>
  <si>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</si>
  <si>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</si>
  <si>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</si>
  <si>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</si>
  <si>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</si>
  <si>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</si>
  <si>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</si>
  <si>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</si>
  <si>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</si>
  <si>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</si>
  <si>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</si>
  <si>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</si>
  <si>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</si>
  <si>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</si>
  <si>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</si>
  <si>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</si>
  <si>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</si>
  <si>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</si>
  <si>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</si>
  <si>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</si>
  <si>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</si>
  <si>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</si>
  <si>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</si>
  <si>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</si>
  <si>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</si>
  <si>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</si>
  <si>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</si>
  <si>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</si>
  <si>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</si>
  <si>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</si>
  <si>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</si>
  <si>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</si>
  <si>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</si>
  <si>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</si>
  <si>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</si>
  <si>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</si>
  <si>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</si>
  <si>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</si>
  <si>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</si>
  <si>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</si>
  <si>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</si>
  <si>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</si>
  <si>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</si>
  <si>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</si>
  <si>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</si>
  <si>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</si>
  <si>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</si>
  <si>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</si>
  <si>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</si>
  <si>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</si>
  <si>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</si>
  <si>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</si>
  <si>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</si>
  <si>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</si>
  <si>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</si>
  <si>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</si>
  <si>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</si>
  <si>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</si>
  <si>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</si>
  <si>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</si>
  <si>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</si>
  <si>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</si>
  <si>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</si>
  <si>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</si>
  <si>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</si>
  <si>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</si>
  <si>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</si>
  <si>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</si>
  <si>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</si>
  <si>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</si>
  <si>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</si>
  <si>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</si>
  <si>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</si>
  <si>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</si>
  <si>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</si>
  <si>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</si>
  <si>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</si>
  <si>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</si>
  <si>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</si>
  <si>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</si>
  <si>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</si>
  <si>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</si>
  <si>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</si>
  <si>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</si>
  <si>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</si>
  <si>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</si>
  <si>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</si>
  <si>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</si>
  <si>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</si>
  <si>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</si>
  <si>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</si>
  <si>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</si>
  <si>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</si>
  <si>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</si>
  <si>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</si>
  <si>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</si>
  <si>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</si>
  <si>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</si>
  <si>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</si>
  <si>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</si>
  <si>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</si>
  <si>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</si>
  <si>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</si>
  <si>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</si>
  <si>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</si>
  <si>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</si>
  <si>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</si>
  <si>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</si>
  <si>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</si>
  <si>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</si>
  <si>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</si>
  <si>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</si>
  <si>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</si>
  <si>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</si>
  <si>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</si>
  <si>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</si>
  <si>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</si>
  <si>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</si>
  <si>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</si>
  <si>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</si>
  <si>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</si>
  <si>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</si>
  <si>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</si>
  <si>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</si>
  <si>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</si>
  <si>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</si>
  <si>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</si>
  <si>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</si>
  <si>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</si>
  <si>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</si>
  <si>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</si>
  <si>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</si>
  <si>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</si>
  <si>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</si>
  <si>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</si>
  <si>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</si>
  <si>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</si>
  <si>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</si>
  <si>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</si>
  <si>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</si>
  <si>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</si>
  <si>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</si>
  <si>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</si>
  <si>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</si>
  <si>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</si>
  <si>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</si>
  <si>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</si>
  <si>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</si>
  <si>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</si>
  <si>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</si>
  <si>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</si>
  <si>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</si>
  <si>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</si>
  <si>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</si>
  <si>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</si>
  <si>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</si>
  <si>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</si>
  <si>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</si>
  <si>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</si>
  <si>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</si>
  <si>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</si>
  <si>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</si>
  <si>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</si>
  <si>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</si>
  <si>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</si>
  <si>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</si>
  <si>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</si>
  <si>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</si>
  <si>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</si>
  <si>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</si>
  <si>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</si>
  <si>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</si>
  <si>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</si>
  <si>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</si>
  <si>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</si>
  <si>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</si>
  <si>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</si>
  <si>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</si>
  <si>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</si>
  <si>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</si>
  <si>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</si>
  <si>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</si>
  <si>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</si>
  <si>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</si>
  <si>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</si>
  <si>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</si>
  <si>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</si>
  <si>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</si>
  <si>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</si>
  <si>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</si>
  <si>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</si>
  <si>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</si>
  <si>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</si>
  <si>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</si>
  <si>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</si>
  <si>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</si>
  <si>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</si>
  <si>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</si>
  <si>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</si>
  <si>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</si>
  <si>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</si>
  <si>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</si>
  <si>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</si>
  <si>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</si>
  <si>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</si>
  <si>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</si>
  <si>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</si>
  <si>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</si>
  <si>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</si>
  <si>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</si>
  <si>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</si>
  <si>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</si>
  <si>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</si>
  <si>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</si>
  <si>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</si>
  <si>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</si>
  <si>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</si>
  <si>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</si>
  <si>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</si>
  <si>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</si>
  <si>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</si>
  <si>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</si>
  <si>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</si>
  <si>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</si>
  <si>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</si>
  <si>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</si>
  <si>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</si>
  <si>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</si>
  <si>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</si>
  <si>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</si>
  <si>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</si>
  <si>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</si>
  <si>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</si>
  <si>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</si>
  <si>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</si>
  <si>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</si>
  <si>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</si>
  <si>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</si>
  <si>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</si>
  <si>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</si>
  <si>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</si>
  <si>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</si>
  <si>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</si>
  <si>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</si>
  <si>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</si>
  <si>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</si>
  <si>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</si>
  <si>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</si>
  <si>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</si>
  <si>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</si>
  <si>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</si>
  <si>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</si>
  <si>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</si>
  <si>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</si>
  <si>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</si>
  <si>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</si>
  <si>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</si>
  <si>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</si>
  <si>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</si>
  <si>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</si>
  <si>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</si>
  <si>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</si>
  <si>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</si>
  <si>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</si>
  <si>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</si>
  <si>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</si>
  <si>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</si>
  <si>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</si>
  <si>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</si>
  <si>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</si>
  <si>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</si>
  <si>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</si>
  <si>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</si>
  <si>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</si>
  <si>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</si>
  <si>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</si>
  <si>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</si>
  <si>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</si>
  <si>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</si>
  <si>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</si>
  <si>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</si>
  <si>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</si>
  <si>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</si>
  <si>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</si>
  <si>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</si>
  <si>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</si>
  <si>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</si>
  <si>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</si>
  <si>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</si>
  <si>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</si>
  <si>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</si>
  <si>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</si>
  <si>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</si>
  <si>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</si>
  <si>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</si>
  <si>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</si>
  <si>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</si>
  <si>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</si>
  <si>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</si>
  <si>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</si>
  <si>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</si>
  <si>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</si>
  <si>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</si>
  <si>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</si>
  <si>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</si>
  <si>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</si>
  <si>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</si>
  <si>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</si>
  <si>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</si>
  <si>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</si>
  <si>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</si>
  <si>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</si>
  <si>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</si>
  <si>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</si>
  <si>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</si>
  <si>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</si>
  <si>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</si>
  <si>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</si>
  <si>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</si>
  <si>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</si>
  <si>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</si>
  <si>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</si>
  <si>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</si>
  <si>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</si>
  <si>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</si>
  <si>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</si>
  <si>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</si>
  <si>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</si>
  <si>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</si>
  <si>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</si>
  <si>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</si>
  <si>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</si>
  <si>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</si>
  <si>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</si>
  <si>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</si>
  <si>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</si>
  <si>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</si>
  <si>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</si>
  <si>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</si>
  <si>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</si>
  <si>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</si>
  <si>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</si>
  <si>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</si>
  <si>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</si>
  <si>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</si>
  <si>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</si>
  <si>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</si>
  <si>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</si>
  <si>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</si>
  <si>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</si>
  <si>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</si>
  <si>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</si>
  <si>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</si>
  <si>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</si>
  <si>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</si>
  <si>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</si>
  <si>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</si>
  <si>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</si>
  <si>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</si>
  <si>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</si>
  <si>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</si>
  <si>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</si>
  <si>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</si>
  <si>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</si>
  <si>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</si>
  <si>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</si>
  <si>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</si>
  <si>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</si>
  <si>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</si>
  <si>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</si>
  <si>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</si>
  <si>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</si>
  <si>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</si>
  <si>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</si>
  <si>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</si>
  <si>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</si>
  <si>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</si>
  <si>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</si>
  <si>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</si>
  <si>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</si>
  <si>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</si>
  <si>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</si>
  <si>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</si>
  <si>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</si>
  <si>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</si>
  <si>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</si>
  <si>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</si>
  <si>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</si>
  <si>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</si>
  <si>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</si>
  <si>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</si>
  <si>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</si>
  <si>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</si>
  <si>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</si>
  <si>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</si>
  <si>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</si>
  <si>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</si>
  <si>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</si>
  <si>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</si>
  <si>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</si>
  <si>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</si>
  <si>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</si>
  <si>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</si>
  <si>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</si>
  <si>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</si>
  <si>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</si>
  <si>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</si>
  <si>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</si>
  <si>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</si>
  <si>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</si>
  <si>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</si>
  <si>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</si>
  <si>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</si>
  <si>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</si>
  <si>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</si>
  <si>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</si>
  <si>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</si>
  <si>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</si>
  <si>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</si>
  <si>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</si>
  <si>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</si>
  <si>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</si>
  <si>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</si>
  <si>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</si>
  <si>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</si>
  <si>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</si>
  <si>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</si>
  <si>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</si>
  <si>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</si>
  <si>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</si>
  <si>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</si>
  <si>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</si>
  <si>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</si>
  <si>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</si>
  <si>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</si>
  <si>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</si>
  <si>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</si>
  <si>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</si>
  <si>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</si>
  <si>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</si>
  <si>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</si>
  <si>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</si>
  <si>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</si>
  <si>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</si>
  <si>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</si>
  <si>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</si>
  <si>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</si>
  <si>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</si>
  <si>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</si>
  <si>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</si>
  <si>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</si>
  <si>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</si>
  <si>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</si>
  <si>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</si>
  <si>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</si>
  <si>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</si>
  <si>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</si>
  <si>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</si>
  <si>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</si>
  <si>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</si>
  <si>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</si>
  <si>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</si>
  <si>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</si>
  <si>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</si>
  <si>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</si>
  <si>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</si>
  <si>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</si>
  <si>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</si>
  <si>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</si>
  <si>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</si>
  <si>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</si>
  <si>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</si>
  <si>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</si>
  <si>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</si>
  <si>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</si>
  <si>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</si>
  <si>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</si>
  <si>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</si>
  <si>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</si>
  <si>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</si>
  <si>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</si>
  <si>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</si>
  <si>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</si>
  <si>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</si>
  <si>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</si>
  <si>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</si>
  <si>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</si>
  <si>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</si>
  <si>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</si>
  <si>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</si>
  <si>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</si>
  <si>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</si>
  <si>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</si>
  <si>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</si>
  <si>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</si>
  <si>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</si>
  <si>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</si>
  <si>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</si>
  <si>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</si>
  <si>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</si>
  <si>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</si>
  <si>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</si>
  <si>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</si>
  <si>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</si>
  <si>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</si>
  <si>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</si>
  <si>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</si>
  <si>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</si>
  <si>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</si>
  <si>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</si>
  <si>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</si>
  <si>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</si>
  <si>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</si>
  <si>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</si>
  <si>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</si>
  <si>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</si>
  <si>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</si>
  <si>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</si>
  <si>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</si>
  <si>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</si>
  <si>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</si>
  <si>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</si>
  <si>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</si>
  <si>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</si>
  <si>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</si>
  <si>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</si>
  <si>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</si>
  <si>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</si>
  <si>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</si>
  <si>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</si>
  <si>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</si>
  <si>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</si>
  <si>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</si>
  <si>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</si>
  <si>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</si>
  <si>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</si>
  <si>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</si>
  <si>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</si>
  <si>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</si>
  <si>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</si>
  <si>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</si>
  <si>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</si>
  <si>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</si>
  <si>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</si>
  <si>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</si>
  <si>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</si>
  <si>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</si>
  <si>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</si>
  <si>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</si>
  <si>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</si>
  <si>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</si>
  <si>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</si>
  <si>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</si>
  <si>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</si>
  <si>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</si>
  <si>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</si>
  <si>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</si>
  <si>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</si>
  <si>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</si>
  <si>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</si>
  <si>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</si>
  <si>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</si>
  <si>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</si>
  <si>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</si>
  <si>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</si>
  <si>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</si>
  <si>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</si>
  <si>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</si>
  <si>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</si>
  <si>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</si>
  <si>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</si>
  <si>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</si>
  <si>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</si>
  <si>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</si>
  <si>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</si>
  <si>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</si>
  <si>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</si>
  <si>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</si>
  <si>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</si>
  <si>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</si>
  <si>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</si>
  <si>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</si>
  <si>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</si>
  <si>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</si>
  <si>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</si>
  <si>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</si>
  <si>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</si>
  <si>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</si>
  <si>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</si>
  <si>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</si>
  <si>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</si>
  <si>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</si>
  <si>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</si>
  <si>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</si>
  <si>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</si>
  <si>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</si>
  <si>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</si>
  <si>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</si>
  <si>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</si>
  <si>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</si>
  <si>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</si>
  <si>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</si>
  <si>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</si>
  <si>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</si>
  <si>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</si>
  <si>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</si>
  <si>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</si>
  <si>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</si>
  <si>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</si>
  <si>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</si>
  <si>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</si>
  <si>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</si>
  <si>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</si>
  <si>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</si>
  <si>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</si>
  <si>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</si>
  <si>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</si>
  <si>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</si>
  <si>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</si>
  <si>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</si>
  <si>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</si>
  <si>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</si>
  <si>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</si>
  <si>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</si>
  <si>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</si>
  <si>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</si>
  <si>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</si>
  <si>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</si>
  <si>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</si>
  <si>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</si>
  <si>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</si>
  <si>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</si>
  <si>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</si>
  <si>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</si>
  <si>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</si>
  <si>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</si>
  <si>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</si>
  <si>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</si>
  <si>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</si>
  <si>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</si>
  <si>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</si>
  <si>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</si>
  <si>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</si>
  <si>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</si>
  <si>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</si>
  <si>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</si>
  <si>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</si>
  <si>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</si>
  <si>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</si>
  <si>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</si>
  <si>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</si>
  <si>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</si>
  <si>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</si>
  <si>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</si>
  <si>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</si>
  <si>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</si>
  <si>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</si>
  <si>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</si>
  <si>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</si>
  <si>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</si>
  <si>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</si>
  <si>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</si>
  <si>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</si>
  <si>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</si>
  <si>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</si>
  <si>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</si>
  <si>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</si>
  <si>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</si>
  <si>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</si>
  <si>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</si>
  <si>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</si>
  <si>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</si>
  <si>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</si>
  <si>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</si>
  <si>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</si>
  <si>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</si>
  <si>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</si>
  <si>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</si>
  <si>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</si>
  <si>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</si>
  <si>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</si>
  <si>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</si>
  <si>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</si>
  <si>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</si>
  <si>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</si>
  <si>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</si>
  <si>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</si>
  <si>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</si>
  <si>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</si>
  <si>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</si>
  <si>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</si>
  <si>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</si>
  <si>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</si>
  <si>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</si>
  <si>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</si>
  <si>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</si>
  <si>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</si>
  <si>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</si>
  <si>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</si>
  <si>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</si>
  <si>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</si>
  <si>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</si>
  <si>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</si>
  <si>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</si>
  <si>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</si>
  <si>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</si>
  <si>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</si>
  <si>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</si>
  <si>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</si>
  <si>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</si>
  <si>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</si>
  <si>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</si>
  <si>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</si>
  <si>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</si>
  <si>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</si>
  <si>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</si>
  <si>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</si>
  <si>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</si>
  <si>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</si>
  <si>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</si>
  <si>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</si>
  <si>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</si>
  <si>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</si>
  <si>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</si>
  <si>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</si>
  <si>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</si>
  <si>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</si>
  <si>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</si>
  <si>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</si>
  <si>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</si>
  <si>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</si>
  <si>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</si>
  <si>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</si>
  <si>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</si>
  <si>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</si>
  <si>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</si>
  <si>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</si>
  <si>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</si>
  <si>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</si>
  <si>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</si>
  <si>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</si>
  <si>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</si>
  <si>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</si>
  <si>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</si>
  <si>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</si>
  <si>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</si>
  <si>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</si>
  <si>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</si>
  <si>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</si>
  <si>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</si>
  <si>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</si>
  <si>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</si>
  <si>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</si>
  <si>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</si>
  <si>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</si>
  <si>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</si>
  <si>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</si>
  <si>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</si>
  <si>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</si>
  <si>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</si>
  <si>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</si>
  <si>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</si>
  <si>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</si>
  <si>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</si>
  <si>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</si>
  <si>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</si>
  <si>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</si>
  <si>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</si>
  <si>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</si>
  <si>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</si>
  <si>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</si>
  <si>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</si>
  <si>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</si>
  <si>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</si>
  <si>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</si>
  <si>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</si>
  <si>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</si>
  <si>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</si>
  <si>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</si>
  <si>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</si>
  <si>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</si>
  <si>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</si>
  <si>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</si>
  <si>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</si>
  <si>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</si>
  <si>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</si>
  <si>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</si>
  <si>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</si>
  <si>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</si>
  <si>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</si>
  <si>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</si>
  <si>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</si>
  <si>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</si>
  <si>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</si>
  <si>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</si>
  <si>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</si>
  <si>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</si>
  <si>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</si>
  <si>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</si>
  <si>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</si>
  <si>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</si>
  <si>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</si>
  <si>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</si>
  <si>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</si>
  <si>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</si>
  <si>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</si>
  <si>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</si>
  <si>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</si>
  <si>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</si>
  <si>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</si>
  <si>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</si>
  <si>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</si>
  <si>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</si>
  <si>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</si>
  <si>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</si>
  <si>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</si>
  <si>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</si>
  <si>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</si>
  <si>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</si>
  <si>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</si>
  <si>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</si>
  <si>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</si>
  <si>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</si>
  <si>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</si>
  <si>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</si>
  <si>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</si>
  <si>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</si>
  <si>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</si>
  <si>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</si>
  <si>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</si>
  <si>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</si>
  <si>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</si>
  <si>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</si>
  <si>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</si>
  <si>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</si>
  <si>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</si>
  <si>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</si>
  <si>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</si>
  <si>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</si>
  <si>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</si>
  <si>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</si>
  <si>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</si>
  <si>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</si>
  <si>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</si>
  <si>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</si>
  <si>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</si>
  <si>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</si>
  <si>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</si>
  <si>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</si>
  <si>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</si>
  <si>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</si>
  <si>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</si>
  <si>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</si>
  <si>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</si>
  <si>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</si>
  <si>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</si>
  <si>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</si>
  <si>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</si>
  <si>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</si>
  <si>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</si>
  <si>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</si>
  <si>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</si>
  <si>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</si>
  <si>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</si>
  <si>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</si>
  <si>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</si>
  <si>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</si>
  <si>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</si>
  <si>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</si>
  <si>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</si>
  <si>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</si>
  <si>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</si>
  <si>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</si>
  <si>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</si>
  <si>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</si>
  <si>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</si>
  <si>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</si>
  <si>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</si>
  <si>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</si>
  <si>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</si>
  <si>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</si>
  <si>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</si>
  <si>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</si>
  <si>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</si>
  <si>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</si>
  <si>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</si>
  <si>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</si>
  <si>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</si>
  <si>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</si>
  <si>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</si>
  <si>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</si>
  <si>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</si>
  <si>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</si>
  <si>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</si>
  <si>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</si>
  <si>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</si>
  <si>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</si>
  <si>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</si>
  <si>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</si>
  <si>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</si>
  <si>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</si>
  <si>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</si>
  <si>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</si>
  <si>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</si>
  <si>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</si>
  <si>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</si>
  <si>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</si>
  <si>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</si>
  <si>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</si>
  <si>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</si>
  <si>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</si>
  <si>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</si>
  <si>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</si>
  <si>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</si>
  <si>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</si>
  <si>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</si>
  <si>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</si>
  <si>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</si>
  <si>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</si>
  <si>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</si>
  <si>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</si>
  <si>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</si>
  <si>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</si>
  <si>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</si>
  <si>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</si>
  <si>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</si>
  <si>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</si>
  <si>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</si>
  <si>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</si>
  <si>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</si>
  <si>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</si>
  <si>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</si>
  <si>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</si>
  <si>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</si>
  <si>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</si>
  <si>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</si>
  <si>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</si>
  <si>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</si>
  <si>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</si>
  <si>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</si>
  <si>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</si>
  <si>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</si>
  <si>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</si>
  <si>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</si>
  <si>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</si>
  <si>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</si>
  <si>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</si>
  <si>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</si>
  <si>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</si>
  <si>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</si>
  <si>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</si>
  <si>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</si>
  <si>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</si>
  <si>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</si>
  <si>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</si>
  <si>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</si>
  <si>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</si>
  <si>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</si>
  <si>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</si>
  <si>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</si>
  <si>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</si>
  <si>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</si>
  <si>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</si>
  <si>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</si>
  <si>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</si>
  <si>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</si>
  <si>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</si>
  <si>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</si>
  <si>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</si>
  <si>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</si>
  <si>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</si>
  <si>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</si>
  <si>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</si>
  <si>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</si>
  <si>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</si>
  <si>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</si>
  <si>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</si>
  <si>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</si>
  <si>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</si>
  <si>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</si>
  <si>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</si>
  <si>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</si>
  <si>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</si>
  <si>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</si>
  <si>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</si>
  <si>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</si>
  <si>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</si>
  <si>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</si>
  <si>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</si>
  <si>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</si>
  <si>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</si>
  <si>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</si>
  <si>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</si>
  <si>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</si>
  <si>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</si>
  <si>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</si>
  <si>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</si>
  <si>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</si>
  <si>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</si>
  <si>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</si>
  <si>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</si>
  <si>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</si>
  <si>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</si>
  <si>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</si>
  <si>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</si>
  <si>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</si>
  <si>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</si>
  <si>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</si>
  <si>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</si>
  <si>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</si>
  <si>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</si>
  <si>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</si>
  <si>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</si>
  <si>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</si>
  <si>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</si>
  <si>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</si>
  <si>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</si>
  <si>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</si>
  <si>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</si>
  <si>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</si>
  <si>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</si>
  <si>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</si>
  <si>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</si>
  <si>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</si>
  <si>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</si>
  <si>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</si>
  <si>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</si>
  <si>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</si>
  <si>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</si>
  <si>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</si>
  <si>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</si>
  <si>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</si>
  <si>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</si>
  <si>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</si>
  <si>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</si>
  <si>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</si>
  <si>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</si>
  <si>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</si>
  <si>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</si>
  <si>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</si>
  <si>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</si>
  <si>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</si>
  <si>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</si>
  <si>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</si>
  <si>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</si>
  <si>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</si>
  <si>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</si>
  <si>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</si>
  <si>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</si>
  <si>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</si>
  <si>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</si>
  <si>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</si>
  <si>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</si>
  <si>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</si>
  <si>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</si>
  <si>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</si>
  <si>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</si>
  <si>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</si>
  <si>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</si>
  <si>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</si>
  <si>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</si>
  <si>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</si>
  <si>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</si>
  <si>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</si>
  <si>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</si>
  <si>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</si>
  <si>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</si>
  <si>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</si>
  <si>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</si>
  <si>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</si>
  <si>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</si>
  <si>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</si>
  <si>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</si>
  <si>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</si>
  <si>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</si>
  <si>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</si>
  <si>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</si>
  <si>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</si>
  <si>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</si>
  <si>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</si>
  <si>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</si>
  <si>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</si>
  <si>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</si>
  <si>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</si>
  <si>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</si>
  <si>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</si>
  <si>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</si>
  <si>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</si>
  <si>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</si>
  <si>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</si>
  <si>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</si>
  <si>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</si>
  <si>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</si>
  <si>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</si>
  <si>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</si>
  <si>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</si>
  <si>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</si>
  <si>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</si>
  <si>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</si>
  <si>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</si>
  <si>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</si>
  <si>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</si>
  <si>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</si>
  <si>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</si>
  <si>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</si>
  <si>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</si>
  <si>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</si>
  <si>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</si>
  <si>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</si>
  <si>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</si>
  <si>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</si>
  <si>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</si>
  <si>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</si>
  <si>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</si>
  <si>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</si>
  <si>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</si>
  <si>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</si>
  <si>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</si>
  <si>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</si>
  <si>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</si>
  <si>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</si>
  <si>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</si>
  <si>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</si>
  <si>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</si>
  <si>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</si>
  <si>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</si>
  <si>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</si>
  <si>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</si>
  <si>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</si>
  <si>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</si>
  <si>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</si>
  <si>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</si>
  <si>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</si>
  <si>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</si>
  <si>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</si>
  <si>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</si>
  <si>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</si>
  <si>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</si>
  <si>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</si>
  <si>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</si>
  <si>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</si>
  <si>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</si>
  <si>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</si>
  <si>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</si>
  <si>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</si>
  <si>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</si>
  <si>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</si>
  <si>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</si>
  <si>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</si>
  <si>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</si>
  <si>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</si>
  <si>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</si>
  <si>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</si>
  <si>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</si>
  <si>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</si>
  <si>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</si>
  <si>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</si>
  <si>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</si>
  <si>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</si>
  <si>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</si>
  <si>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</si>
  <si>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</si>
  <si>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</si>
  <si>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</si>
  <si>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</si>
  <si>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</si>
  <si>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</si>
  <si>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</si>
  <si>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</si>
  <si>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</si>
  <si>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</si>
  <si>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</si>
  <si>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</si>
  <si>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</si>
  <si>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</si>
  <si>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</si>
  <si>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</si>
  <si>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</si>
  <si>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</si>
  <si>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</si>
  <si>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</si>
  <si>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</si>
  <si>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</si>
  <si>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</si>
  <si>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</si>
  <si>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</si>
  <si>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</si>
  <si>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</si>
  <si>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</si>
  <si>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</si>
  <si>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</si>
  <si>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</si>
  <si>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</si>
  <si>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</si>
  <si>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</si>
  <si>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</si>
  <si>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</si>
  <si>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</si>
  <si>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</si>
  <si>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</si>
  <si>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</si>
  <si>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</si>
  <si>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</si>
  <si>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</si>
  <si>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</si>
  <si>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</si>
  <si>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</si>
  <si>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</si>
  <si>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</si>
  <si>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</si>
  <si>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</si>
  <si>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</si>
  <si>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</si>
  <si>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</si>
  <si>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</si>
  <si>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</si>
  <si>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</si>
  <si>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</si>
  <si>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</si>
  <si>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</si>
  <si>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</si>
  <si>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</si>
  <si>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</si>
  <si>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</si>
  <si>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</si>
  <si>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</si>
  <si>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</si>
  <si>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</si>
  <si>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</si>
  <si>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</si>
  <si>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</si>
  <si>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</si>
  <si>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</si>
  <si>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</si>
  <si>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</si>
  <si>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</si>
  <si>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</si>
  <si>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</si>
  <si>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</si>
  <si>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</si>
  <si>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</si>
  <si>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</si>
  <si>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</si>
  <si>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</si>
  <si>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</si>
  <si>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</si>
  <si>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</si>
  <si>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</si>
  <si>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</si>
  <si>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</si>
  <si>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</si>
  <si>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</si>
  <si>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</si>
  <si>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</si>
  <si>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</si>
  <si>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</si>
  <si>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</si>
  <si>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</si>
  <si>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</si>
  <si>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</si>
  <si>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</si>
  <si>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</si>
  <si>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</si>
  <si>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</si>
  <si>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</si>
  <si>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</si>
  <si>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</si>
  <si>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</si>
  <si>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</si>
  <si>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</si>
  <si>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</si>
  <si>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</si>
  <si>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</si>
  <si>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</si>
  <si>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</si>
  <si>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</si>
  <si>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</si>
  <si>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</si>
  <si>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</si>
  <si>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</si>
  <si>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</si>
  <si>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</si>
  <si>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</si>
  <si>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</si>
  <si>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</si>
  <si>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</si>
  <si>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</si>
  <si>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</si>
  <si>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</si>
  <si>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</si>
  <si>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</si>
  <si>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</si>
  <si>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</si>
  <si>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</si>
  <si>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</si>
  <si>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</si>
  <si>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</si>
  <si>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</si>
  <si>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</si>
  <si>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</si>
  <si>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</si>
  <si>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</si>
  <si>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</si>
  <si>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</si>
  <si>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</si>
  <si>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</si>
  <si>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</si>
  <si>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</si>
  <si>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</si>
  <si>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</si>
  <si>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</si>
  <si>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</si>
  <si>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</si>
  <si>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</si>
  <si>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</si>
  <si>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</si>
  <si>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</si>
  <si>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</si>
  <si>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</si>
  <si>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</si>
  <si>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</si>
  <si>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</si>
  <si>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</si>
  <si>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</si>
  <si>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</si>
  <si>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</si>
  <si>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</si>
  <si>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</si>
  <si>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</si>
  <si>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</si>
  <si>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</si>
  <si>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</si>
  <si>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</si>
  <si>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</si>
  <si>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</si>
  <si>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</si>
  <si>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</si>
  <si>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</si>
  <si>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</si>
  <si>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</si>
  <si>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</si>
  <si>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</si>
  <si>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</si>
  <si>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</si>
  <si>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</si>
  <si>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</si>
  <si>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</si>
  <si>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</si>
  <si>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</si>
  <si>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</si>
  <si>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</si>
  <si>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</si>
  <si>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</si>
  <si>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</si>
  <si>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</si>
  <si>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</si>
  <si>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</si>
  <si>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</si>
  <si>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</si>
  <si>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</si>
  <si>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</si>
  <si>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</si>
  <si>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</si>
  <si>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</si>
  <si>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</si>
  <si>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</si>
  <si>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</si>
  <si>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</si>
  <si>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</si>
  <si>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</si>
  <si>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</si>
  <si>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</si>
  <si>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</si>
  <si>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</si>
  <si>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</si>
  <si>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</si>
  <si>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</si>
  <si>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</si>
  <si>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</si>
  <si>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</si>
  <si>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</si>
  <si>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</si>
  <si>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</si>
  <si>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</si>
  <si>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</si>
  <si>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</si>
  <si>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</si>
  <si>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</si>
  <si>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</si>
  <si>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</si>
  <si>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</si>
  <si>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</si>
  <si>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</si>
  <si>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</si>
  <si>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</si>
  <si>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</si>
  <si>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</si>
  <si>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</si>
  <si>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</si>
  <si>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</si>
  <si>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</si>
  <si>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</si>
  <si>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</si>
  <si>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</si>
  <si>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</si>
  <si>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</si>
  <si>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</si>
  <si>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</si>
  <si>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</si>
  <si>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</si>
  <si>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</si>
  <si>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</si>
  <si>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</si>
  <si>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</si>
  <si>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</si>
  <si>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</si>
  <si>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</si>
  <si>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</si>
  <si>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</si>
  <si>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</si>
  <si>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</si>
  <si>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</si>
  <si>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</si>
  <si>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</si>
  <si>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</si>
  <si>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</si>
  <si>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</si>
  <si>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</si>
  <si>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</si>
  <si>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</si>
  <si>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</si>
  <si>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</si>
  <si>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</si>
  <si>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</si>
  <si>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</si>
  <si>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</si>
  <si>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</si>
  <si>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</si>
  <si>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</si>
  <si>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</si>
  <si>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</si>
  <si>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</si>
  <si>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</si>
  <si>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</si>
  <si>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</si>
  <si>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</si>
  <si>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</si>
  <si>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</si>
  <si>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</si>
  <si>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</si>
  <si>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</si>
  <si>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</si>
  <si>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</si>
  <si>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</si>
  <si>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</si>
  <si>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</si>
  <si>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</si>
  <si>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</si>
  <si>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</si>
  <si>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</si>
  <si>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</si>
  <si>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</si>
  <si>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</si>
  <si>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</si>
  <si>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</si>
  <si>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</si>
  <si>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</si>
  <si>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</si>
  <si>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</si>
  <si>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</si>
  <si>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</si>
  <si>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</si>
  <si>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</si>
  <si>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</si>
  <si>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</si>
  <si>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</si>
  <si>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</si>
  <si>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</si>
  <si>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</si>
  <si>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</si>
  <si>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</si>
  <si>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</si>
  <si>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</si>
  <si>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</si>
  <si>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</si>
  <si>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</si>
  <si>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</si>
  <si>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</si>
  <si>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</si>
  <si>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</si>
  <si>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</si>
  <si>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</si>
  <si>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</si>
  <si>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</si>
  <si>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</si>
  <si>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</si>
  <si>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</si>
  <si>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</si>
  <si>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</si>
  <si>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</si>
  <si>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</si>
  <si>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</si>
  <si>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</si>
  <si>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</si>
  <si>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</si>
  <si>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</si>
  <si>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</si>
  <si>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</si>
  <si>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</si>
  <si>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</si>
  <si>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</si>
  <si>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</si>
  <si>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</si>
  <si>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</si>
  <si>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</si>
  <si>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</si>
  <si>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</si>
  <si>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</si>
  <si>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</si>
  <si>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</si>
  <si>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</si>
  <si>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</si>
  <si>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</si>
  <si>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</si>
  <si>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</si>
  <si>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</si>
  <si>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</si>
  <si>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</si>
  <si>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</si>
  <si>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</si>
  <si>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</si>
  <si>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</si>
  <si>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</si>
  <si>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</si>
  <si>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</si>
  <si>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</si>
  <si>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</si>
  <si>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</si>
  <si>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</si>
  <si>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</si>
  <si>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</si>
  <si>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</si>
  <si>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</si>
  <si>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</si>
  <si>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</si>
  <si>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</si>
  <si>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</si>
  <si>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</si>
  <si>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</si>
  <si>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</si>
  <si>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</si>
  <si>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</si>
  <si>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</si>
  <si>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</si>
  <si>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</si>
  <si>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</si>
  <si>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</si>
  <si>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</si>
  <si>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</si>
  <si>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</si>
  <si>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</si>
  <si>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</si>
  <si>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</si>
  <si>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</si>
  <si>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</si>
  <si>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</si>
  <si>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</si>
  <si>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</si>
  <si>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</si>
  <si>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</si>
  <si>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</si>
  <si>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</si>
  <si>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</si>
  <si>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</si>
  <si>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</si>
  <si>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</si>
  <si>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</si>
  <si>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</si>
  <si>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</si>
  <si>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</si>
  <si>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</si>
  <si>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</si>
  <si>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</si>
  <si>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</si>
  <si>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</si>
  <si>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</si>
  <si>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</si>
  <si>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</si>
  <si>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</si>
  <si>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</si>
  <si>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</si>
  <si>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</si>
  <si>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</si>
  <si>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</si>
  <si>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</si>
  <si>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</si>
  <si>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</si>
  <si>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</si>
  <si>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</si>
  <si>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</si>
  <si>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</si>
  <si>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</si>
  <si>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</si>
  <si>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</si>
  <si>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</si>
  <si>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</si>
  <si>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</si>
  <si>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</si>
  <si>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</si>
  <si>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</si>
  <si>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</si>
  <si>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</si>
  <si>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</si>
  <si>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</si>
  <si>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</si>
  <si>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</si>
  <si>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</si>
  <si>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</si>
  <si>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</si>
  <si>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</si>
  <si>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</si>
  <si>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</si>
  <si>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</si>
  <si>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</si>
  <si>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</si>
  <si>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</si>
  <si>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</si>
  <si>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</si>
  <si>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</si>
  <si>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</si>
  <si>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</si>
  <si>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</si>
  <si>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</si>
  <si>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</si>
  <si>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</si>
  <si>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</si>
  <si>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</si>
  <si>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</si>
  <si>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</si>
  <si>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</si>
  <si>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</si>
  <si>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</si>
  <si>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</si>
  <si>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</si>
  <si>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</si>
  <si>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</si>
  <si>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</si>
  <si>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</si>
  <si>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</si>
  <si>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</si>
  <si>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</si>
  <si>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</si>
  <si>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</si>
  <si>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</si>
  <si>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</si>
  <si>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</si>
  <si>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</si>
  <si>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</si>
  <si>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</si>
  <si>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</si>
  <si>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</si>
  <si>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</si>
  <si>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</si>
  <si>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</si>
  <si>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</si>
  <si>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</si>
  <si>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</si>
  <si>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</si>
  <si>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</si>
  <si>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</si>
  <si>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</si>
  <si>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</si>
  <si>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</si>
  <si>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</si>
  <si>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</si>
  <si>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</si>
  <si>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</si>
  <si>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</si>
  <si>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</si>
  <si>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</si>
  <si>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</si>
  <si>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</si>
  <si>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</si>
  <si>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</si>
  <si>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</si>
  <si>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</si>
  <si>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</si>
  <si>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</si>
  <si>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</si>
  <si>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</si>
  <si>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</si>
  <si>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</si>
  <si>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</si>
  <si>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</si>
  <si>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</si>
  <si>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</si>
  <si>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</si>
  <si>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</si>
  <si>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</si>
  <si>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</si>
  <si>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</si>
  <si>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</si>
  <si>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</si>
  <si>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</si>
  <si>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</si>
  <si>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</si>
  <si>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</si>
  <si>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</si>
  <si>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</si>
  <si>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</si>
  <si>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</si>
  <si>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</si>
  <si>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</si>
  <si>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</si>
  <si>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</si>
  <si>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</si>
  <si>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</si>
  <si>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</si>
  <si>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</si>
  <si>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</si>
  <si>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</si>
  <si>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</si>
  <si>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</si>
  <si>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</si>
  <si>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</si>
  <si>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</si>
  <si>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</si>
  <si>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</si>
  <si>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</si>
  <si>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</si>
  <si>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</si>
  <si>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</si>
  <si>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</si>
  <si>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</si>
  <si>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</si>
  <si>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</si>
  <si>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</si>
  <si>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</si>
  <si>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</si>
  <si>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</si>
  <si>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</si>
  <si>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</si>
  <si>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</si>
  <si>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</si>
  <si>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</si>
  <si>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</si>
  <si>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</si>
  <si>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</si>
  <si>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</si>
  <si>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</si>
  <si>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</si>
  <si>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</si>
  <si>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</si>
  <si>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</si>
  <si>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</si>
  <si>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</si>
  <si>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</si>
  <si>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</si>
  <si>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</si>
  <si>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</si>
  <si>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</si>
  <si>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</si>
  <si>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</si>
  <si>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</si>
  <si>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</si>
  <si>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</si>
  <si>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</si>
  <si>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</si>
  <si>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</si>
  <si>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</si>
  <si>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</si>
  <si>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</si>
  <si>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</si>
  <si>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</si>
  <si>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</si>
  <si>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</si>
  <si>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</si>
  <si>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</si>
  <si>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</si>
  <si>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</si>
  <si>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</si>
  <si>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</si>
  <si>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</si>
  <si>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</si>
  <si>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</si>
  <si>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</si>
  <si>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</si>
  <si>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</si>
  <si>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</si>
  <si>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</si>
  <si>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</si>
  <si>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</si>
  <si>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</si>
  <si>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</si>
  <si>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</si>
  <si>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</si>
  <si>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</si>
  <si>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</si>
  <si>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</si>
  <si>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</si>
  <si>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</si>
  <si>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</si>
  <si>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</si>
  <si>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</si>
  <si>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</si>
  <si>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</si>
  <si>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</si>
  <si>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</si>
  <si>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</si>
  <si>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</si>
  <si>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</si>
  <si>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</si>
  <si>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</si>
  <si>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</si>
  <si>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</si>
  <si>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</si>
  <si>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</si>
  <si>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</si>
  <si>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</si>
  <si>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</si>
  <si>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</si>
  <si>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</si>
  <si>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</si>
  <si>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</si>
  <si>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</si>
  <si>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</si>
  <si>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</si>
  <si>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</si>
  <si>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</si>
  <si>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</si>
  <si>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</si>
  <si>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</si>
  <si>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</si>
  <si>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</si>
  <si>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</si>
  <si>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</si>
  <si>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</si>
  <si>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</si>
  <si>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</si>
  <si>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</si>
  <si>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</si>
  <si>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</si>
  <si>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</si>
  <si>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</si>
  <si>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</si>
  <si>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</si>
  <si>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</si>
  <si>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</si>
  <si>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</si>
  <si>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</si>
  <si>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</si>
  <si>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</si>
  <si>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</si>
  <si>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</si>
  <si>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</si>
  <si>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</si>
  <si>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</si>
  <si>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</si>
  <si>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</si>
  <si>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</si>
  <si>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</si>
  <si>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</si>
  <si>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</si>
  <si>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</si>
  <si>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</si>
  <si>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</si>
  <si>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</si>
  <si>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</si>
  <si>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</si>
  <si>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</si>
  <si>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</si>
  <si>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</si>
  <si>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</si>
  <si>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</si>
  <si>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</si>
  <si>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</si>
  <si>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</si>
  <si>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</si>
  <si>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</si>
  <si>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</si>
  <si>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</si>
  <si>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</si>
  <si>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</si>
  <si>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</si>
  <si>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</si>
  <si>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</si>
  <si>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</si>
  <si>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</si>
  <si>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</si>
  <si>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</si>
  <si>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</si>
  <si>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</si>
  <si>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</si>
  <si>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</si>
  <si>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</si>
  <si>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</si>
  <si>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</si>
  <si>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</si>
  <si>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</si>
  <si>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</si>
  <si>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</si>
  <si>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</si>
  <si>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</si>
  <si>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</si>
  <si>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</si>
  <si>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</si>
  <si>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</si>
  <si>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</si>
  <si>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</si>
  <si>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</si>
  <si>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</si>
  <si>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</si>
  <si>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</si>
  <si>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</si>
  <si>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</si>
  <si>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</si>
  <si>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</si>
  <si>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</si>
  <si>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</si>
  <si>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</si>
  <si>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</si>
  <si>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</si>
  <si>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</si>
  <si>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</si>
  <si>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</si>
  <si>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</si>
  <si>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</si>
  <si>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</si>
  <si>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</si>
  <si>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</si>
  <si>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</si>
  <si>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</si>
  <si>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</si>
  <si>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</si>
  <si>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</si>
  <si>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</si>
  <si>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</si>
  <si>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</si>
  <si>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</si>
  <si>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</si>
  <si>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</si>
  <si>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</si>
  <si>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</si>
  <si>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</si>
  <si>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</si>
  <si>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</si>
  <si>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</si>
  <si>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</si>
  <si>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</si>
  <si>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</si>
  <si>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</si>
  <si>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</si>
  <si>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</si>
  <si>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</si>
  <si>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</si>
  <si>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</si>
  <si>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</si>
  <si>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</si>
  <si>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</si>
  <si>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</si>
  <si>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</si>
  <si>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</si>
  <si>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</si>
  <si>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</si>
  <si>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</si>
  <si>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</si>
  <si>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</si>
  <si>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</si>
  <si>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</si>
  <si>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</si>
  <si>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</si>
  <si>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</si>
  <si>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</si>
  <si>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</si>
  <si>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</si>
  <si>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</si>
  <si>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</si>
  <si>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</si>
  <si>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</si>
  <si>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</si>
  <si>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</si>
  <si>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</si>
  <si>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</si>
  <si>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</si>
  <si>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</si>
  <si>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</si>
  <si>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</si>
  <si>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</si>
  <si>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</si>
  <si>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</si>
  <si>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</si>
  <si>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</si>
  <si>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</si>
  <si>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</si>
  <si>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</si>
  <si>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</si>
  <si>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</si>
  <si>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</si>
  <si>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</si>
  <si>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</si>
  <si>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</si>
  <si>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</si>
  <si>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</si>
  <si>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</si>
  <si>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</si>
  <si>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</si>
  <si>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</si>
  <si>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</si>
  <si>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</si>
  <si>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</si>
  <si>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</si>
  <si>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</si>
  <si>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</si>
  <si>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</si>
  <si>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</si>
  <si>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</si>
  <si>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</si>
  <si>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</si>
  <si>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</si>
  <si>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</si>
  <si>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</si>
  <si>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</si>
  <si>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</si>
  <si>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</si>
  <si>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</si>
  <si>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</si>
  <si>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</si>
  <si>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</si>
  <si>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</si>
  <si>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</si>
  <si>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</si>
  <si>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</si>
  <si>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</si>
  <si>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</si>
  <si>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</si>
  <si>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</si>
  <si>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</si>
  <si>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</si>
  <si>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</si>
  <si>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</si>
  <si>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</si>
  <si>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</si>
  <si>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</si>
  <si>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</si>
  <si>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</si>
  <si>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</si>
  <si>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</si>
  <si>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</si>
  <si>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</si>
  <si>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</si>
  <si>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</si>
  <si>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</si>
  <si>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</si>
  <si>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</si>
  <si>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</si>
  <si>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</si>
  <si>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</si>
  <si>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</si>
  <si>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</si>
  <si>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</si>
  <si>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</si>
  <si>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</si>
  <si>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</si>
  <si>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</si>
  <si>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</si>
  <si>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</si>
  <si>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</si>
  <si>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</si>
  <si>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</si>
  <si>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</si>
  <si>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</si>
  <si>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</si>
  <si>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</si>
  <si>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</si>
  <si>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</si>
  <si>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</si>
  <si>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</si>
  <si>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</si>
  <si>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</si>
  <si>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</si>
  <si>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</si>
  <si>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</si>
  <si>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</si>
  <si>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</si>
  <si>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</si>
  <si>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</si>
  <si>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</si>
  <si>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</si>
  <si>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</si>
  <si>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</si>
  <si>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</si>
  <si>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</si>
  <si>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</si>
  <si>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</si>
  <si>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</si>
  <si>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</si>
  <si>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</si>
  <si>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</si>
  <si>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</si>
  <si>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</si>
  <si>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</si>
  <si>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</si>
  <si>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</si>
  <si>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</si>
  <si>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</si>
  <si>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</si>
  <si>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</si>
  <si>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</si>
  <si>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</si>
  <si>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</si>
  <si>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</si>
  <si>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</si>
  <si>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</si>
  <si>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</si>
  <si>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</si>
  <si>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</si>
  <si>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</si>
  <si>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</si>
  <si>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</si>
  <si>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</si>
  <si>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</si>
  <si>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</si>
  <si>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</si>
  <si>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</si>
  <si>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</si>
  <si>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</si>
  <si>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</si>
  <si>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</si>
  <si>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</si>
  <si>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</si>
  <si>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</si>
  <si>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</si>
  <si>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</si>
  <si>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</si>
  <si>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</si>
  <si>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</si>
  <si>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</si>
  <si>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</si>
  <si>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</si>
  <si>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</si>
  <si>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</si>
  <si>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</si>
  <si>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</si>
  <si>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</si>
  <si>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</si>
  <si>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</si>
  <si>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</si>
  <si>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</si>
  <si>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</si>
  <si>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</si>
  <si>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</si>
  <si>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</si>
  <si>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</si>
  <si>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</si>
  <si>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</si>
  <si>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</si>
  <si>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</si>
  <si>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</si>
  <si>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</si>
  <si>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</si>
  <si>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</si>
  <si>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</si>
  <si>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</si>
  <si>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</si>
  <si>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</si>
  <si>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</si>
  <si>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</si>
  <si>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</si>
  <si>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</si>
  <si>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</si>
  <si>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</si>
  <si>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</si>
  <si>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</si>
  <si>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</si>
  <si>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</si>
  <si>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</si>
  <si>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</si>
  <si>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</si>
  <si>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</si>
  <si>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</si>
  <si>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</si>
  <si>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</si>
  <si>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</si>
  <si>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</si>
  <si>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</si>
  <si>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</si>
  <si>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</si>
  <si>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</si>
  <si>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</si>
  <si>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</si>
  <si>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</si>
  <si>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</si>
  <si>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</si>
  <si>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</si>
  <si>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</si>
  <si>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</si>
  <si>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</si>
  <si>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</si>
  <si>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</si>
  <si>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</si>
  <si>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</si>
  <si>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</si>
  <si>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</si>
  <si>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</si>
  <si>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</si>
  <si>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</si>
  <si>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</si>
  <si>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</si>
  <si>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</si>
  <si>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</si>
  <si>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</si>
  <si>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</si>
  <si>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</si>
  <si>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</si>
  <si>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</si>
  <si>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</si>
  <si>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</si>
  <si>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</si>
  <si>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</si>
  <si>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</si>
  <si>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</si>
  <si>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</si>
  <si>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</si>
  <si>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</si>
  <si>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</si>
  <si>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</si>
  <si>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</si>
  <si>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</si>
  <si>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</si>
  <si>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</si>
  <si>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</si>
  <si>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</si>
  <si>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</si>
  <si>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</si>
  <si>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</si>
  <si>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</si>
  <si>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</si>
  <si>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</si>
  <si>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</si>
  <si>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</si>
  <si>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</si>
  <si>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</si>
  <si>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</si>
  <si>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</si>
  <si>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</si>
  <si>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</si>
  <si>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</si>
  <si>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</si>
  <si>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</si>
  <si>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</si>
  <si>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</si>
  <si>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</si>
  <si>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</si>
  <si>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</si>
  <si>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</si>
  <si>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</si>
  <si>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</si>
  <si>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</si>
  <si>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</si>
  <si>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</si>
  <si>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</si>
  <si>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</si>
  <si>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</si>
  <si>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</si>
  <si>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</si>
  <si>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</si>
  <si>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</si>
  <si>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</si>
  <si>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</si>
  <si>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</si>
  <si>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</si>
  <si>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</si>
  <si>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</si>
  <si>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</si>
  <si>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</si>
  <si>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</si>
  <si>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</si>
  <si>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</si>
  <si>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</si>
  <si>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</si>
  <si>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</si>
  <si>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</si>
  <si>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</si>
  <si>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</si>
  <si>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</si>
  <si>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</si>
  <si>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</si>
  <si>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</si>
  <si>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</si>
  <si>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</si>
  <si>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</si>
  <si>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</si>
  <si>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</si>
  <si>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</si>
  <si>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</si>
  <si>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</si>
  <si>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</si>
  <si>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</si>
  <si>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</si>
  <si>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</si>
  <si>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</si>
  <si>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</si>
  <si>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</si>
  <si>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</si>
  <si>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</si>
  <si>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</si>
  <si>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</si>
  <si>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</si>
  <si>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</si>
  <si>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</si>
  <si>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</si>
  <si>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</si>
  <si>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</si>
  <si>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</si>
  <si>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</si>
  <si>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</si>
  <si>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</si>
  <si>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</si>
  <si>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</si>
  <si>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</si>
  <si>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</si>
  <si>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</si>
  <si>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</si>
  <si>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</si>
  <si>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</si>
  <si>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</si>
  <si>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</si>
  <si>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</si>
  <si>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</si>
  <si>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</si>
  <si>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</si>
  <si>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</si>
  <si>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</si>
  <si>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</si>
  <si>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</si>
  <si>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</si>
  <si>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</si>
  <si>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</si>
  <si>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</si>
  <si>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</si>
  <si>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</si>
  <si>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</si>
  <si>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</si>
  <si>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</si>
  <si>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</si>
  <si>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</si>
  <si>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</si>
  <si>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</si>
  <si>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</si>
  <si>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</si>
  <si>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</si>
  <si>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</si>
  <si>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</si>
  <si>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</si>
  <si>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</si>
  <si>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</si>
  <si>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</si>
  <si>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</si>
  <si>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</si>
  <si>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</si>
  <si>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</si>
  <si>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</si>
  <si>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</si>
  <si>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</si>
  <si>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</si>
  <si>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</si>
  <si>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</si>
  <si>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</si>
  <si>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</si>
  <si>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</si>
  <si>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</si>
  <si>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</si>
  <si>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</si>
  <si>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</si>
  <si>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</si>
  <si>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</si>
  <si>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</si>
  <si>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</si>
  <si>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</si>
  <si>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</si>
  <si>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</si>
  <si>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</si>
  <si>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</si>
  <si>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</si>
  <si>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</si>
  <si>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</si>
  <si>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</si>
  <si>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</si>
  <si>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</si>
  <si>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</si>
  <si>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</si>
  <si>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</si>
  <si>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</si>
  <si>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</si>
  <si>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</si>
  <si>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</si>
  <si>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</si>
  <si>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</si>
  <si>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</si>
  <si>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</si>
  <si>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</si>
  <si>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</si>
  <si>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</si>
  <si>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</si>
  <si>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</si>
  <si>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</si>
  <si>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</si>
  <si>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</si>
  <si>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</si>
  <si>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</si>
  <si>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</si>
  <si>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</si>
  <si>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</si>
  <si>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</si>
  <si>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</si>
  <si>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</si>
  <si>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</si>
  <si>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</si>
  <si>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</si>
  <si>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</si>
  <si>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</si>
  <si>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</si>
  <si>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</si>
  <si>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</si>
  <si>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</si>
  <si>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</si>
  <si>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</si>
  <si>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</si>
  <si>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</si>
  <si>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</si>
  <si>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</si>
  <si>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</si>
  <si>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</si>
  <si>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</si>
  <si>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</si>
  <si>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</si>
  <si>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</si>
  <si>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</si>
  <si>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</si>
  <si>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</si>
  <si>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</si>
  <si>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</si>
  <si>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</si>
  <si>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</si>
  <si>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</si>
  <si>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</si>
  <si>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</si>
  <si>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</si>
  <si>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</si>
  <si>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</si>
  <si>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</si>
  <si>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</si>
  <si>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</si>
  <si>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</si>
  <si>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</si>
  <si>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</si>
  <si>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</si>
  <si>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</si>
  <si>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</si>
  <si>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</si>
  <si>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</si>
  <si>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</si>
  <si>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</si>
  <si>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</si>
  <si>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</si>
  <si>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</si>
  <si>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</si>
  <si>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</si>
  <si>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</si>
  <si>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</si>
  <si>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</si>
  <si>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</si>
  <si>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</si>
  <si>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</si>
  <si>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</si>
  <si>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</si>
  <si>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</si>
  <si>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</si>
  <si>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</si>
  <si>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</si>
  <si>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</si>
  <si>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</si>
  <si>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</si>
  <si>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</si>
  <si>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</si>
  <si>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</si>
  <si>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</si>
  <si>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</si>
  <si>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</si>
  <si>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</si>
  <si>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</si>
  <si>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</si>
  <si>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</si>
  <si>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</si>
  <si>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</si>
  <si>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</si>
  <si>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</si>
  <si>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</si>
  <si>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</si>
  <si>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</si>
  <si>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</si>
  <si>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</si>
  <si>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</si>
  <si>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</si>
  <si>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</si>
  <si>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</si>
  <si>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</si>
  <si>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</si>
  <si>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</si>
  <si>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</si>
  <si>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</si>
  <si>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</si>
  <si>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</si>
  <si>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</si>
  <si>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</si>
  <si>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</si>
  <si>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</si>
  <si>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</si>
  <si>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</si>
  <si>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</si>
  <si>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</si>
  <si>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</si>
  <si>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</si>
  <si>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</si>
  <si>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</si>
  <si>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</si>
  <si>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</si>
  <si>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</si>
  <si>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</si>
  <si>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</si>
  <si>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</si>
  <si>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</si>
  <si>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</si>
  <si>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</si>
  <si>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</si>
  <si>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</si>
  <si>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</si>
  <si>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</si>
  <si>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</si>
  <si>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</si>
  <si>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</si>
  <si>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</si>
  <si>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</si>
  <si>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</si>
  <si>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</si>
  <si>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</si>
  <si>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</si>
  <si>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</si>
  <si>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</si>
  <si>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</si>
  <si>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</si>
  <si>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</si>
  <si>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</si>
  <si>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</si>
  <si>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</si>
  <si>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</si>
  <si>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</si>
  <si>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</si>
  <si>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</si>
  <si>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</si>
  <si>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</si>
  <si>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</si>
  <si>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</si>
  <si>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</si>
  <si>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</si>
  <si>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</si>
  <si>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</si>
  <si>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</si>
  <si>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</si>
  <si>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</si>
  <si>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</si>
  <si>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</si>
  <si>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</si>
  <si>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</si>
  <si>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</si>
  <si>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</si>
  <si>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</si>
  <si>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</si>
  <si>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</si>
  <si>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</si>
  <si>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</si>
  <si>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</si>
  <si>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</si>
  <si>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</si>
  <si>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</si>
  <si>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</si>
  <si>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</si>
  <si>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</si>
  <si>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</si>
  <si>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</si>
  <si>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</si>
  <si>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</si>
  <si>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</si>
  <si>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</si>
  <si>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</si>
  <si>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</si>
  <si>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</si>
  <si>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</si>
  <si>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</si>
  <si>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</si>
  <si>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</si>
  <si>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</si>
  <si>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</si>
  <si>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</si>
  <si>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</si>
  <si>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</si>
  <si>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</si>
  <si>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</si>
  <si>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</si>
  <si>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</si>
  <si>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</si>
  <si>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</si>
  <si>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</si>
  <si>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</si>
  <si>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</si>
  <si>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</si>
  <si>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</si>
  <si>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</si>
  <si>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</si>
  <si>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</si>
  <si>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</si>
  <si>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</si>
  <si>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</si>
  <si>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</si>
  <si>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</si>
  <si>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</si>
  <si>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</si>
  <si>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</si>
  <si>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</si>
  <si>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</si>
  <si>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</si>
  <si>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</si>
  <si>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</si>
  <si>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</si>
  <si>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</si>
  <si>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</si>
  <si>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</si>
  <si>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</si>
  <si>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</si>
  <si>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</si>
  <si>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</si>
  <si>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</si>
  <si>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</si>
  <si>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</si>
  <si>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</si>
  <si>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</si>
  <si>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</si>
  <si>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</si>
  <si>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</si>
  <si>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</si>
  <si>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</si>
  <si>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</si>
  <si>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</si>
  <si>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</si>
  <si>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</si>
  <si>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</si>
  <si>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</si>
  <si>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</si>
  <si>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</si>
  <si>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</si>
  <si>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</si>
  <si>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</si>
  <si>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</si>
  <si>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</si>
  <si>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</si>
  <si>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</si>
  <si>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</si>
  <si>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</si>
  <si>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</si>
  <si>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</si>
  <si>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</si>
  <si>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</si>
  <si>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</si>
  <si>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</si>
  <si>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</si>
  <si>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</si>
  <si>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</si>
  <si>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</si>
  <si>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</si>
  <si>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</si>
  <si>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</si>
  <si>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</si>
  <si>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</si>
  <si>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</si>
  <si>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</si>
  <si>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</si>
  <si>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</si>
  <si>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</si>
  <si>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</si>
  <si>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</si>
  <si>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</si>
  <si>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</si>
  <si>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</si>
  <si>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</si>
  <si>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</si>
  <si>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</si>
  <si>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</si>
  <si>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</si>
  <si>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</si>
  <si>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</si>
  <si>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</si>
  <si>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</si>
  <si>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</si>
  <si>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</si>
  <si>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</si>
  <si>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</si>
  <si>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</si>
  <si>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</si>
  <si>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</si>
  <si>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</si>
  <si>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</si>
  <si>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</si>
  <si>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</si>
  <si>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</si>
  <si>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</si>
  <si>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</si>
  <si>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</si>
  <si>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</si>
  <si>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</si>
  <si>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</si>
  <si>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</si>
  <si>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</si>
  <si>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</si>
  <si>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</si>
  <si>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</si>
  <si>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</si>
  <si>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</si>
  <si>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</si>
  <si>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</si>
  <si>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</si>
  <si>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</si>
  <si>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</si>
  <si>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</si>
  <si>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</si>
  <si>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</si>
  <si>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</si>
  <si>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</si>
  <si>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</si>
  <si>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</si>
  <si>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</si>
  <si>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</si>
  <si>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</si>
  <si>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</si>
  <si>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</si>
  <si>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</si>
  <si>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</si>
  <si>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</si>
  <si>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</si>
  <si>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</si>
  <si>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</si>
  <si>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</si>
  <si>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</si>
  <si>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</si>
  <si>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</si>
  <si>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</si>
  <si>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</si>
  <si>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</si>
  <si>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</si>
  <si>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</si>
  <si>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</si>
  <si>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</si>
  <si>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</si>
  <si>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</si>
  <si>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</si>
  <si>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</si>
  <si>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</si>
  <si>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</si>
  <si>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</si>
  <si>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</si>
  <si>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</si>
  <si>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</si>
  <si>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</si>
  <si>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</si>
  <si>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</si>
  <si>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</si>
  <si>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</si>
  <si>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</si>
  <si>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</si>
  <si>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</si>
  <si>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</si>
  <si>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</si>
  <si>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</si>
  <si>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</si>
  <si>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</si>
  <si>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</si>
  <si>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</si>
  <si>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</si>
  <si>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</si>
  <si>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</si>
  <si>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</si>
  <si>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</si>
  <si>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</si>
  <si>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</si>
  <si>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</si>
  <si>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</si>
  <si>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</si>
  <si>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</si>
  <si>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</si>
  <si>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</si>
  <si>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</si>
  <si>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</si>
  <si>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</si>
  <si>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</si>
  <si>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</si>
  <si>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</si>
  <si>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</si>
  <si>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</si>
  <si>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</si>
  <si>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</si>
  <si>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</si>
  <si>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</si>
  <si>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</si>
  <si>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</si>
  <si>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</si>
  <si>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</si>
  <si>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</si>
  <si>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</si>
  <si>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</si>
  <si>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</si>
  <si>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</si>
  <si>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</si>
  <si>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</si>
  <si>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</si>
  <si>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</si>
  <si>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</si>
  <si>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</si>
  <si>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</si>
  <si>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</si>
  <si>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</si>
  <si>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</si>
  <si>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</si>
  <si>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</si>
  <si>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</si>
  <si>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</si>
  <si>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</si>
  <si>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</si>
  <si>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</si>
  <si>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</si>
  <si>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</si>
  <si>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</si>
  <si>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</si>
  <si>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</si>
  <si>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</si>
  <si>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</si>
  <si>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</si>
  <si>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</si>
  <si>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</si>
  <si>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</si>
  <si>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</si>
  <si>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</si>
  <si>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</si>
  <si>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</si>
  <si>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</si>
  <si>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</si>
  <si>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</si>
  <si>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</si>
  <si>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</si>
  <si>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</si>
  <si>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</si>
  <si>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</si>
  <si>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</si>
  <si>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</si>
  <si>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</si>
  <si>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</si>
  <si>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</si>
  <si>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</si>
  <si>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</si>
  <si>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</si>
  <si>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</si>
  <si>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</si>
  <si>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</si>
  <si>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</si>
  <si>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</si>
  <si>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</si>
  <si>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</si>
  <si>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</si>
  <si>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</si>
  <si>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</si>
  <si>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</si>
  <si>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</si>
  <si>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</si>
  <si>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</si>
  <si>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</si>
  <si>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</si>
  <si>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</si>
  <si>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</si>
  <si>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</si>
  <si>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</si>
  <si>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</si>
  <si>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</si>
  <si>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</si>
  <si>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</si>
  <si>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</si>
  <si>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</si>
  <si>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</si>
  <si>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</si>
  <si>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</si>
  <si>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</si>
  <si>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</si>
  <si>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</si>
  <si>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</si>
  <si>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</si>
  <si>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</si>
  <si>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</si>
  <si>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</si>
  <si>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</si>
  <si>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</si>
  <si>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</si>
  <si>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</si>
  <si>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</si>
  <si>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</si>
  <si>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</si>
  <si>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</si>
  <si>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</si>
  <si>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</si>
  <si>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</si>
  <si>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</si>
  <si>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</si>
  <si>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</si>
  <si>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</si>
  <si>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</si>
  <si>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</si>
  <si>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</si>
  <si>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</si>
  <si>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</si>
  <si>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</si>
  <si>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</si>
  <si>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</si>
  <si>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</si>
  <si>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</si>
  <si>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</si>
  <si>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</si>
  <si>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</si>
  <si>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</si>
  <si>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</si>
  <si>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</si>
  <si>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</si>
  <si>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</si>
  <si>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</si>
  <si>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</si>
  <si>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</si>
  <si>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</si>
  <si>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</si>
  <si>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</si>
  <si>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</si>
  <si>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</si>
  <si>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</si>
  <si>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</si>
  <si>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</si>
  <si>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</si>
  <si>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</si>
  <si>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</si>
  <si>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</si>
  <si>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</si>
  <si>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</si>
  <si>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</si>
  <si>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</si>
  <si>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</si>
  <si>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</si>
  <si>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</si>
  <si>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</si>
  <si>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</si>
  <si>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</si>
  <si>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</si>
  <si>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</si>
  <si>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</si>
  <si>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</si>
  <si>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</si>
  <si>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</si>
  <si>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</si>
  <si>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</si>
  <si>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</si>
  <si>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</si>
  <si>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</si>
  <si>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</si>
  <si>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</si>
  <si>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</si>
  <si>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</si>
  <si>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</si>
  <si>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</si>
  <si>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</si>
  <si>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</si>
  <si>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</si>
  <si>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</si>
  <si>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</si>
  <si>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</si>
  <si>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</si>
  <si>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</si>
  <si>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</si>
  <si>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</si>
  <si>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</si>
  <si>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</si>
  <si>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</si>
  <si>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</si>
  <si>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</si>
  <si>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</si>
  <si>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</si>
  <si>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</si>
  <si>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</si>
  <si>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</si>
  <si>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</si>
  <si>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</si>
  <si>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</si>
  <si>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</si>
  <si>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</si>
  <si>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</si>
  <si>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</si>
  <si>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</si>
  <si>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</si>
  <si>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</si>
  <si>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</si>
  <si>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</si>
  <si>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</si>
  <si>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</si>
  <si>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</si>
  <si>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</si>
  <si>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</si>
  <si>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</si>
  <si>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</si>
  <si>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</si>
  <si>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</si>
  <si>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</si>
  <si>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</si>
  <si>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</si>
  <si>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</si>
  <si>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</si>
  <si>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</si>
  <si>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</si>
  <si>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</si>
  <si>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</si>
  <si>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</si>
  <si>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</si>
  <si>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</si>
  <si>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</si>
  <si>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</si>
  <si>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</si>
  <si>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</si>
  <si>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</si>
  <si>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</si>
  <si>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</si>
  <si>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</si>
  <si>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</si>
  <si>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</si>
  <si>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</si>
  <si>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</si>
  <si>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</si>
  <si>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</si>
  <si>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</si>
  <si>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</si>
  <si>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</si>
  <si>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</si>
  <si>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</si>
  <si>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</si>
  <si>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</si>
  <si>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</si>
  <si>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</si>
  <si>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</si>
  <si>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</si>
  <si>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</si>
  <si>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</si>
  <si>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</si>
  <si>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</si>
  <si>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</si>
  <si>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</si>
  <si>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</si>
  <si>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</si>
  <si>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</si>
  <si>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</si>
  <si>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</si>
  <si>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</si>
  <si>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</si>
  <si>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</si>
  <si>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</si>
  <si>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</si>
  <si>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</si>
  <si>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</si>
  <si>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</si>
  <si>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</si>
  <si>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</si>
  <si>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</si>
  <si>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</si>
  <si>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</si>
  <si>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</si>
  <si>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</si>
  <si>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</si>
  <si>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</si>
  <si>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</si>
  <si>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</si>
  <si>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</si>
  <si>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</si>
  <si>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</si>
  <si>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</si>
  <si>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</si>
  <si>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</si>
  <si>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</si>
  <si>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</si>
  <si>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</si>
  <si>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</si>
  <si>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</si>
  <si>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</si>
  <si>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</si>
  <si>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</si>
  <si>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</si>
  <si>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</si>
  <si>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</si>
  <si>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</si>
  <si>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</si>
  <si>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</si>
  <si>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</si>
  <si>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</si>
  <si>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</si>
  <si>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</si>
  <si>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</si>
  <si>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</si>
  <si>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</si>
  <si>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</si>
  <si>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</si>
  <si>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</si>
  <si>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</si>
  <si>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</si>
  <si>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</si>
  <si>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</si>
  <si>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</si>
  <si>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</si>
  <si>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</si>
  <si>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</si>
  <si>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</si>
  <si>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</si>
  <si>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</si>
  <si>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</si>
  <si>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</si>
  <si>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</si>
  <si>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</si>
  <si>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</si>
  <si>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</si>
  <si>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</si>
  <si>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</si>
  <si>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</si>
  <si>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</si>
  <si>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</si>
  <si>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</si>
  <si>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</si>
  <si>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</si>
  <si>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</si>
  <si>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</si>
  <si>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</si>
  <si>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</si>
  <si>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</si>
  <si>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</si>
  <si>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</si>
  <si>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</si>
  <si>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</si>
  <si>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</si>
  <si>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</si>
  <si>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</si>
  <si>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</si>
  <si>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</si>
  <si>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</si>
  <si>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</si>
  <si>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</si>
  <si>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</si>
  <si>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</si>
  <si>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</si>
  <si>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</si>
  <si>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</si>
  <si>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</si>
  <si>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</si>
  <si>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</si>
  <si>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</si>
  <si>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</si>
  <si>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</si>
  <si>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</si>
  <si>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</si>
  <si>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</si>
  <si>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</si>
  <si>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</si>
  <si>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</si>
  <si>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</si>
  <si>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</si>
  <si>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</si>
  <si>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</si>
  <si>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</si>
  <si>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</si>
  <si>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</si>
  <si>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</si>
  <si>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</si>
  <si>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</si>
  <si>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</si>
  <si>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</si>
  <si>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</si>
  <si>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</si>
  <si>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</si>
  <si>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</si>
  <si>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</si>
  <si>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</si>
  <si>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</si>
  <si>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</si>
  <si>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</si>
  <si>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</si>
  <si>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</si>
  <si>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</si>
  <si>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</si>
  <si>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</si>
  <si>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</si>
  <si>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</si>
  <si>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</si>
  <si>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</si>
  <si>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</si>
  <si>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</si>
  <si>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</si>
  <si>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</si>
  <si>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</si>
  <si>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</si>
  <si>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</si>
  <si>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</si>
  <si>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</si>
  <si>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</si>
  <si>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</si>
  <si>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</si>
  <si>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</si>
  <si>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</si>
  <si>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</si>
  <si>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</si>
  <si>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</si>
  <si>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</si>
  <si>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</si>
  <si>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</si>
  <si>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</si>
  <si>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</si>
  <si>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</si>
  <si>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</si>
  <si>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</si>
  <si>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</si>
  <si>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</si>
  <si>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</si>
  <si>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</si>
  <si>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</si>
  <si>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</si>
  <si>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</si>
  <si>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</si>
  <si>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</si>
  <si>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</si>
  <si>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</si>
  <si>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</si>
  <si>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</si>
  <si>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</si>
  <si>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</si>
  <si>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</si>
  <si>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</si>
  <si>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</si>
  <si>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</si>
  <si>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</si>
  <si>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</si>
  <si>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</si>
  <si>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</si>
  <si>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</si>
  <si>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</si>
  <si>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</si>
  <si>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</si>
  <si>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</si>
  <si>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</si>
  <si>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</si>
  <si>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</si>
  <si>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</si>
  <si>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</si>
  <si>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</si>
  <si>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</si>
  <si>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</si>
  <si>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</si>
  <si>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</si>
  <si>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</si>
  <si>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</si>
  <si>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</si>
  <si>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</si>
  <si>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</si>
  <si>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</si>
  <si>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</si>
  <si>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</si>
  <si>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</si>
  <si>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</si>
  <si>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</si>
  <si>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</si>
  <si>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</si>
  <si>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</si>
  <si>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</si>
  <si>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</si>
  <si>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</si>
  <si>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</si>
  <si>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</si>
  <si>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</si>
  <si>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</si>
  <si>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</si>
  <si>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</si>
  <si>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</si>
  <si>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</si>
  <si>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</si>
  <si>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</si>
  <si>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</si>
  <si>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</si>
  <si>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</si>
  <si>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</si>
  <si>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</si>
  <si>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</si>
  <si>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</si>
  <si>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</si>
  <si>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</si>
  <si>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</si>
  <si>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</si>
  <si>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</si>
  <si>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</si>
  <si>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</si>
  <si>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</si>
  <si>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</si>
  <si>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</si>
  <si>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</si>
  <si>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</si>
  <si>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</si>
  <si>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</si>
  <si>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</si>
  <si>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</si>
  <si>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</si>
  <si>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</si>
  <si>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</si>
  <si>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</si>
  <si>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</si>
  <si>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</si>
  <si>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</si>
  <si>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</si>
  <si>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</si>
  <si>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</si>
  <si>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</si>
  <si>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</si>
  <si>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</si>
  <si>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</si>
  <si>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</si>
  <si>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</si>
  <si>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</si>
  <si>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</si>
  <si>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</si>
  <si>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</si>
  <si>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</si>
  <si>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</si>
  <si>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</si>
  <si>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</si>
  <si>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</si>
  <si>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</si>
  <si>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</si>
  <si>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</si>
  <si>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</si>
  <si>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</si>
  <si>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</si>
  <si>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</si>
  <si>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</si>
  <si>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</si>
  <si>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</si>
  <si>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</si>
  <si>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</si>
  <si>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</si>
  <si>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</si>
  <si>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</si>
  <si>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</si>
  <si>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</si>
  <si>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</si>
  <si>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</si>
  <si>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</si>
  <si>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</si>
  <si>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</si>
  <si>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</si>
  <si>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</si>
  <si>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</si>
  <si>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</si>
  <si>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</si>
  <si>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</si>
  <si>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</si>
  <si>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</si>
  <si>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</si>
  <si>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</si>
  <si>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</si>
  <si>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</si>
  <si>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</si>
  <si>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</si>
  <si>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</si>
  <si>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</si>
  <si>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</si>
  <si>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</si>
  <si>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</si>
  <si>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</si>
  <si>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</si>
  <si>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</si>
  <si>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</si>
  <si>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</si>
  <si>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</si>
  <si>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</si>
  <si>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</si>
  <si>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</si>
  <si>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</si>
  <si>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</si>
  <si>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</si>
  <si>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</si>
  <si>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</si>
  <si>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</si>
  <si>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</si>
  <si>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</si>
  <si>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</si>
  <si>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</si>
  <si>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</si>
  <si>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</si>
  <si>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</si>
  <si>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</si>
  <si>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</si>
  <si>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</si>
  <si>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</si>
  <si>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</si>
  <si>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</si>
  <si>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</si>
  <si>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</si>
  <si>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</si>
  <si>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</si>
  <si>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</si>
  <si>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</si>
  <si>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</si>
  <si>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</si>
  <si>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</si>
  <si>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</si>
  <si>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</si>
  <si>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</si>
  <si>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</si>
  <si>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</si>
  <si>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</si>
  <si>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</si>
  <si>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</si>
  <si>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</si>
  <si>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</si>
  <si>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</si>
  <si>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</si>
  <si>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</si>
  <si>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</si>
  <si>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</si>
  <si>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</si>
  <si>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</si>
  <si>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</si>
  <si>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</si>
  <si>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</si>
  <si>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</si>
  <si>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</si>
  <si>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</si>
  <si>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</si>
  <si>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</si>
  <si>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</si>
  <si>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</si>
  <si>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</si>
  <si>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</si>
  <si>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</si>
  <si>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</si>
  <si>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</si>
  <si>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</si>
  <si>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</si>
  <si>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</si>
  <si>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</si>
  <si>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</si>
  <si>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</si>
  <si>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</si>
  <si>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</si>
  <si>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</si>
  <si>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</si>
  <si>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</si>
  <si>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</si>
  <si>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</si>
  <si>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</si>
  <si>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</si>
  <si>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</si>
  <si>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</si>
  <si>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</si>
  <si>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</si>
  <si>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</si>
  <si>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</si>
  <si>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</si>
  <si>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</si>
  <si>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</si>
  <si>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</si>
  <si>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</si>
  <si>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</si>
  <si>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</si>
  <si>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</si>
  <si>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</si>
  <si>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</si>
  <si>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</si>
  <si>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</si>
  <si>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</si>
  <si>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</si>
  <si>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</si>
  <si>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</si>
  <si>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</si>
  <si>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</si>
  <si>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</si>
  <si>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</si>
  <si>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</si>
  <si>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</si>
  <si>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</si>
  <si>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</si>
  <si>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</si>
  <si>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</si>
  <si>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</si>
  <si>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</si>
  <si>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</si>
  <si>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</si>
  <si>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</si>
  <si>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</si>
  <si>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</si>
  <si>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</si>
  <si>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</si>
  <si>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</si>
  <si>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</si>
  <si>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</si>
  <si>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</si>
  <si>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</si>
  <si>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</si>
  <si>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</si>
  <si>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</si>
  <si>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</si>
  <si>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</si>
  <si>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</si>
  <si>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</si>
  <si>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</si>
  <si>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</si>
  <si>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</si>
  <si>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</si>
  <si>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</si>
  <si>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</si>
  <si>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</si>
  <si>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</si>
  <si>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</si>
  <si>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</si>
  <si>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</si>
  <si>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</si>
  <si>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</si>
  <si>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</si>
  <si>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</si>
  <si>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</si>
  <si>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</si>
  <si>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</si>
  <si>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</si>
  <si>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</si>
  <si>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</si>
  <si>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</si>
  <si>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</si>
  <si>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</si>
  <si>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</si>
  <si>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</si>
  <si>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</si>
  <si>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</si>
  <si>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</si>
  <si>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</si>
  <si>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</si>
  <si>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</si>
  <si>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</si>
  <si>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</si>
  <si>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</si>
  <si>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</si>
  <si>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</si>
  <si>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</si>
  <si>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</si>
  <si>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</si>
  <si>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</si>
  <si>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</si>
  <si>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</si>
  <si>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</si>
  <si>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</si>
  <si>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</si>
  <si>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</si>
  <si>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</si>
  <si>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</si>
  <si>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</si>
  <si>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</si>
  <si>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</si>
  <si>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</si>
  <si>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</si>
  <si>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</si>
  <si>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</si>
  <si>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</si>
  <si>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</si>
  <si>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</si>
  <si>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</si>
  <si>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</si>
  <si>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</si>
  <si>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</si>
  <si>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</si>
  <si>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</si>
  <si>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</si>
  <si>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</si>
  <si>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</si>
  <si>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</si>
  <si>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</si>
  <si>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</si>
  <si>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</si>
  <si>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</si>
  <si>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</si>
  <si>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</si>
  <si>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</si>
  <si>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</si>
  <si>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</si>
  <si>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</si>
  <si>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</si>
  <si>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</si>
  <si>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</si>
  <si>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</si>
  <si>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</si>
  <si>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</si>
  <si>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</si>
  <si>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</si>
  <si>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</si>
  <si>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</si>
  <si>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</si>
  <si>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</si>
  <si>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</si>
  <si>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</si>
  <si>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</si>
  <si>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</si>
  <si>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</si>
  <si>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</si>
  <si>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</si>
  <si>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</si>
  <si>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</si>
  <si>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</si>
  <si>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</si>
  <si>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</si>
  <si>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</si>
  <si>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</si>
  <si>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</si>
  <si>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</si>
  <si>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</si>
  <si>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</si>
  <si>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</si>
  <si>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</si>
  <si>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</si>
  <si>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</si>
  <si>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</si>
  <si>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</si>
  <si>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</si>
  <si>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</si>
  <si>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</si>
  <si>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</si>
  <si>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</si>
  <si>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</si>
  <si>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</si>
  <si>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</si>
  <si>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</si>
  <si>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</si>
  <si>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</si>
  <si>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</si>
  <si>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</si>
  <si>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</si>
  <si>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</si>
  <si>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</si>
  <si>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</si>
  <si>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</si>
  <si>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</si>
  <si>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</si>
  <si>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</si>
  <si>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</si>
  <si>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</si>
  <si>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</si>
  <si>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</si>
  <si>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</si>
  <si>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</si>
  <si>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</si>
  <si>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</si>
  <si>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</si>
  <si>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</si>
  <si>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</si>
  <si>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</si>
  <si>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</si>
  <si>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</si>
  <si>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</si>
  <si>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</si>
  <si>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</si>
  <si>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</si>
  <si>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</si>
  <si>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</si>
  <si>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</si>
  <si>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</si>
  <si>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</si>
  <si>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</si>
  <si>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</si>
  <si>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</si>
  <si>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</si>
  <si>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</si>
  <si>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</si>
  <si>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</si>
  <si>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</si>
  <si>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</si>
  <si>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</si>
  <si>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</si>
  <si>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</si>
  <si>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</si>
  <si>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</si>
  <si>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</si>
  <si>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</si>
  <si>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</si>
  <si>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</si>
  <si>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</si>
  <si>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</si>
  <si>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</si>
  <si>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</si>
  <si>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</si>
  <si>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</si>
  <si>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</si>
  <si>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</si>
  <si>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</si>
  <si>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</si>
  <si>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</si>
  <si>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</si>
  <si>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</si>
  <si>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</si>
  <si>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</si>
  <si>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</si>
  <si>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</si>
  <si>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</si>
  <si>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</si>
  <si>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</si>
  <si>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</si>
  <si>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</si>
  <si>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</si>
  <si>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</si>
  <si>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</si>
  <si>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</si>
  <si>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</si>
  <si>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</si>
  <si>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</si>
  <si>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</si>
  <si>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</si>
  <si>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</si>
  <si>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</si>
  <si>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</si>
  <si>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</si>
  <si>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</si>
  <si>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</si>
  <si>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</si>
  <si>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</si>
  <si>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</si>
  <si>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</si>
  <si>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</si>
  <si>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</si>
  <si>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</si>
  <si>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</si>
  <si>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</si>
  <si>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</si>
  <si>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</si>
  <si>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</si>
  <si>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</si>
  <si>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</si>
  <si>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</si>
  <si>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</si>
  <si>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</si>
  <si>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</si>
  <si>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</si>
  <si>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</si>
  <si>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</si>
  <si>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</si>
  <si>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</si>
  <si>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</si>
  <si>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</si>
  <si>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</si>
  <si>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</si>
  <si>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</si>
  <si>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</si>
  <si>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</si>
  <si>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</si>
  <si>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</si>
  <si>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</si>
  <si>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</si>
  <si>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</si>
  <si>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</si>
  <si>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</si>
  <si>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</si>
  <si>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</si>
  <si>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</si>
  <si>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</si>
  <si>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</si>
  <si>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</si>
  <si>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</si>
  <si>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</si>
  <si>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</si>
  <si>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</si>
  <si>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</si>
  <si>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</si>
  <si>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</si>
  <si>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</si>
  <si>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</si>
  <si>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</si>
  <si>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</si>
  <si>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</si>
  <si>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</si>
  <si>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</si>
  <si>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</si>
  <si>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</si>
  <si>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</si>
  <si>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</si>
  <si>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</si>
  <si>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</si>
  <si>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</si>
  <si>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</si>
  <si>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</si>
  <si>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</si>
  <si>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</si>
  <si>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</si>
  <si>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</si>
  <si>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</si>
  <si>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</si>
  <si>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</si>
  <si>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</si>
  <si>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</si>
  <si>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</si>
  <si>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</si>
  <si>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</si>
  <si>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</si>
  <si>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</si>
  <si>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</si>
  <si>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</si>
  <si>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</si>
  <si>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</si>
  <si>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</si>
  <si>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</si>
  <si>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</si>
  <si>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</si>
  <si>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</si>
  <si>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</si>
  <si>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</si>
  <si>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</si>
  <si>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</si>
  <si>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</si>
  <si>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</si>
  <si>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</si>
  <si>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</si>
  <si>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</si>
  <si>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</si>
  <si>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</si>
  <si>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</si>
  <si>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</si>
  <si>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</si>
  <si>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</si>
  <si>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</si>
  <si>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</si>
  <si>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</si>
  <si>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</si>
  <si>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</si>
  <si>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</si>
  <si>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</si>
  <si>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</si>
  <si>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</si>
  <si>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</si>
  <si>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</si>
  <si>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</si>
  <si>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</si>
  <si>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</si>
  <si>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</si>
  <si>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</si>
  <si>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</si>
  <si>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</si>
  <si>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</si>
  <si>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</si>
  <si>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</si>
  <si>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</si>
  <si>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</si>
  <si>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</si>
  <si>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</si>
  <si>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</si>
  <si>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</si>
  <si>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</si>
  <si>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</si>
  <si>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</si>
  <si>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</si>
  <si>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</si>
  <si>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</si>
  <si>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</si>
  <si>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</si>
  <si>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</si>
  <si>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</si>
  <si>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</si>
  <si>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</si>
  <si>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</si>
  <si>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</si>
  <si>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</si>
  <si>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</si>
  <si>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</si>
  <si>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</si>
  <si>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</si>
  <si>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</si>
  <si>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</si>
  <si>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</si>
  <si>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</si>
  <si>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</si>
  <si>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</si>
  <si>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</si>
  <si>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</si>
  <si>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</si>
  <si>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</si>
  <si>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</si>
  <si>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</si>
  <si>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</si>
  <si>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</si>
  <si>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</si>
  <si>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</si>
  <si>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</si>
  <si>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</si>
  <si>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</si>
  <si>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</si>
  <si>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</si>
  <si>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</si>
  <si>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</si>
  <si>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</si>
  <si>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</si>
  <si>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</si>
  <si>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</si>
  <si>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</si>
  <si>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</si>
  <si>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</si>
  <si>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</si>
  <si>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</si>
  <si>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</si>
  <si>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</si>
  <si>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</si>
  <si>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</si>
  <si>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</si>
  <si>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</si>
  <si>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</si>
  <si>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</si>
  <si>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</si>
  <si>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</si>
  <si>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</si>
  <si>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</si>
  <si>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</si>
  <si>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</si>
  <si>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</si>
  <si>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</si>
  <si>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</si>
  <si>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</si>
  <si>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</si>
  <si>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</si>
  <si>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</si>
  <si>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</si>
  <si>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</si>
  <si>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</si>
  <si>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</si>
  <si>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</si>
  <si>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</si>
  <si>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</si>
  <si>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</si>
  <si>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</si>
  <si>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</si>
  <si>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</si>
  <si>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</si>
  <si>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</si>
  <si>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</si>
  <si>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</si>
  <si>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</si>
  <si>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</si>
  <si>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</si>
  <si>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</si>
  <si>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</si>
  <si>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</si>
  <si>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</si>
  <si>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</si>
  <si>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</si>
  <si>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</si>
  <si>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</si>
  <si>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</si>
  <si>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</si>
  <si>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</si>
  <si>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</si>
  <si>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</si>
  <si>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</si>
  <si>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</si>
  <si>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</si>
  <si>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</si>
  <si>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</si>
  <si>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</si>
  <si>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</si>
  <si>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</si>
  <si>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</si>
  <si>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</si>
  <si>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</si>
  <si>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</si>
  <si>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</si>
  <si>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</si>
  <si>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</si>
  <si>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</si>
  <si>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</si>
  <si>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</si>
  <si>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</si>
  <si>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</si>
  <si>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</si>
  <si>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</si>
  <si>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</si>
  <si>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</si>
  <si>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</si>
  <si>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</si>
  <si>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</si>
  <si>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</si>
  <si>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</si>
  <si>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</si>
  <si>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</si>
  <si>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</si>
  <si>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</si>
  <si>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</si>
  <si>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</si>
  <si>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</si>
  <si>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</si>
  <si>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</si>
  <si>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</si>
  <si>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</si>
  <si>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</si>
  <si>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</si>
  <si>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</si>
  <si>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</si>
  <si>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</si>
  <si>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</si>
  <si>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</si>
  <si>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</si>
  <si>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</si>
  <si>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</si>
  <si>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</si>
  <si>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</si>
  <si>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</si>
  <si>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</si>
  <si>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</si>
  <si>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</si>
  <si>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</si>
  <si>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</si>
  <si>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</si>
  <si>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</si>
  <si>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</si>
  <si>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</si>
  <si>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</si>
  <si>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</si>
  <si>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</si>
  <si>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</si>
  <si>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</si>
  <si>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</si>
  <si>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</si>
  <si>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</si>
  <si>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</si>
  <si>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</si>
  <si>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</si>
  <si>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</si>
  <si>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</si>
  <si>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</si>
  <si>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</si>
  <si>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</si>
  <si>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</si>
  <si>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</si>
  <si>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</si>
  <si>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</si>
  <si>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</si>
  <si>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</si>
  <si>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</si>
  <si>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</si>
  <si>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</si>
  <si>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</si>
  <si>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</si>
  <si>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</si>
  <si>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</si>
  <si>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</si>
  <si>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</si>
  <si>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</si>
  <si>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</si>
  <si>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</si>
  <si>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</si>
  <si>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</si>
  <si>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</si>
  <si>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</si>
  <si>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</si>
  <si>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</si>
  <si>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</si>
  <si>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</si>
  <si>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</si>
  <si>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</si>
  <si>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</si>
  <si>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</si>
  <si>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</si>
  <si>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</si>
  <si>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</si>
  <si>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</si>
  <si>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</si>
  <si>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</si>
  <si>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</si>
  <si>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</si>
  <si>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</si>
  <si>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</si>
  <si>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</si>
  <si>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</si>
  <si>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</si>
  <si>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</si>
  <si>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</si>
  <si>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</si>
  <si>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</si>
  <si>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</si>
  <si>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</si>
  <si>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</si>
  <si>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</si>
  <si>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</si>
  <si>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</si>
  <si>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</si>
  <si>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</si>
  <si>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</si>
  <si>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</si>
  <si>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</si>
  <si>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</si>
  <si>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</si>
  <si>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</si>
  <si>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</si>
  <si>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</si>
  <si>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</si>
  <si>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</si>
  <si>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</si>
  <si>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</si>
  <si>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</si>
  <si>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</si>
  <si>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</si>
  <si>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</si>
  <si>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</si>
  <si>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</si>
  <si>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</si>
  <si>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</si>
  <si>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</si>
  <si>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</si>
  <si>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</si>
  <si>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</si>
  <si>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</si>
  <si>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</si>
  <si>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</si>
  <si>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</si>
  <si>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</si>
  <si>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</si>
  <si>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</si>
  <si>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</si>
  <si>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</si>
  <si>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</si>
  <si>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</si>
  <si>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</si>
  <si>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</si>
  <si>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</si>
  <si>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</si>
  <si>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</si>
  <si>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</si>
  <si>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</si>
  <si>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</si>
  <si>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</si>
  <si>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</si>
  <si>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</si>
  <si>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</si>
  <si>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</si>
  <si>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</si>
  <si>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</si>
  <si>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</si>
  <si>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</si>
  <si>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</si>
  <si>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</si>
  <si>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</si>
  <si>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</si>
  <si>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</si>
  <si>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</si>
  <si>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</si>
  <si>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</si>
  <si>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</si>
  <si>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</si>
  <si>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</si>
  <si>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</si>
  <si>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</si>
  <si>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</si>
  <si>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</si>
  <si>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</si>
  <si>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</si>
  <si>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</si>
  <si>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</si>
  <si>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</si>
  <si>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</si>
  <si>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</si>
  <si>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</si>
  <si>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</si>
  <si>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</si>
  <si>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</si>
  <si>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</si>
  <si>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</si>
  <si>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</si>
  <si>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</si>
  <si>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</si>
  <si>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</si>
  <si>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</si>
  <si>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</si>
  <si>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</si>
  <si>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</si>
  <si>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</si>
  <si>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</si>
  <si>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</si>
  <si>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</si>
  <si>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</si>
  <si>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</si>
  <si>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</si>
  <si>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</si>
  <si>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</si>
  <si>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</si>
  <si>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</si>
  <si>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</si>
  <si>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</si>
  <si>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</si>
  <si>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</si>
  <si>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</si>
  <si>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</si>
  <si>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</si>
  <si>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</si>
  <si>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</si>
  <si>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</si>
  <si>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</si>
  <si>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</si>
  <si>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</si>
  <si>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</si>
  <si>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</si>
  <si>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</si>
  <si>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</si>
  <si>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</si>
  <si>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</si>
  <si>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</si>
  <si>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</si>
  <si>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</si>
  <si>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</si>
  <si>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</si>
  <si>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</si>
  <si>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</si>
  <si>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</si>
  <si>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</si>
  <si>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</si>
  <si>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</si>
  <si>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</si>
  <si>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</si>
  <si>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</si>
  <si>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</si>
  <si>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</si>
  <si>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</si>
  <si>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</si>
  <si>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</si>
  <si>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</si>
  <si>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</si>
  <si>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</si>
  <si>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</si>
  <si>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</si>
  <si>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</si>
  <si>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</si>
  <si>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</si>
  <si>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</si>
  <si>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</si>
  <si>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</si>
  <si>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</si>
  <si>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</si>
  <si>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</si>
  <si>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</si>
  <si>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</si>
  <si>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</si>
  <si>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</si>
  <si>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</si>
  <si>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</si>
  <si>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</si>
  <si>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</si>
  <si>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</si>
  <si>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</si>
  <si>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</si>
  <si>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</si>
  <si>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</si>
  <si>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</si>
  <si>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</si>
  <si>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</si>
  <si>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</si>
  <si>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</si>
  <si>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</si>
  <si>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</si>
  <si>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</si>
  <si>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</si>
  <si>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</si>
  <si>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</si>
  <si>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</si>
  <si>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</si>
  <si>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</si>
  <si>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</si>
  <si>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</si>
  <si>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</si>
  <si>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</si>
  <si>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</si>
  <si>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</si>
  <si>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</si>
  <si>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</si>
  <si>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</si>
  <si>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</si>
  <si>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</si>
  <si>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</si>
  <si>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</si>
  <si>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</si>
  <si>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</si>
  <si>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</si>
  <si>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</si>
  <si>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</si>
  <si>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</si>
  <si>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</si>
  <si>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</si>
  <si>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</si>
  <si>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</si>
  <si>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</si>
  <si>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</si>
  <si>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</si>
  <si>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</si>
  <si>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</si>
  <si>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</si>
  <si>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</si>
  <si>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</si>
  <si>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</si>
  <si>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</si>
  <si>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</si>
  <si>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</si>
  <si>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</si>
  <si>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</si>
  <si>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</si>
  <si>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</si>
  <si>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</si>
  <si>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</si>
  <si>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</si>
  <si>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</si>
  <si>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</si>
  <si>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</si>
  <si>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</si>
  <si>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</si>
  <si>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</si>
  <si>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</si>
  <si>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</si>
  <si>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</si>
  <si>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</si>
  <si>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</si>
  <si>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</si>
  <si>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</si>
  <si>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</si>
  <si>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</si>
  <si>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</si>
  <si>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</si>
  <si>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</si>
  <si>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</si>
  <si>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</si>
  <si>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</si>
  <si>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</si>
  <si>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</si>
  <si>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</si>
  <si>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</si>
  <si>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</si>
  <si>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</si>
  <si>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</si>
  <si>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</si>
  <si>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</si>
  <si>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</si>
  <si>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</si>
  <si>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</si>
  <si>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</si>
  <si>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</si>
  <si>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</si>
  <si>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</si>
  <si>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</si>
  <si>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</si>
  <si>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</si>
  <si>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</si>
  <si>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</si>
  <si>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</si>
  <si>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</si>
  <si>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</si>
  <si>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</si>
  <si>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</si>
  <si>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</si>
  <si>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</si>
  <si>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</si>
  <si>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</si>
  <si>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</si>
  <si>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</si>
  <si>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</si>
  <si>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</si>
  <si>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</si>
  <si>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</si>
  <si>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</si>
  <si>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</si>
  <si>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</si>
  <si>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</si>
  <si>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</si>
  <si>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</si>
  <si>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</si>
  <si>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</si>
  <si>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</si>
  <si>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</si>
  <si>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</si>
  <si>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</si>
  <si>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</si>
  <si>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</si>
  <si>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</si>
  <si>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</si>
  <si>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</si>
  <si>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</si>
  <si>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</si>
  <si>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</si>
  <si>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</si>
  <si>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</si>
  <si>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</si>
  <si>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</si>
  <si>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</si>
  <si>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</si>
  <si>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</si>
  <si>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</si>
  <si>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</si>
  <si>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</si>
  <si>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</si>
  <si>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</si>
  <si>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</si>
  <si>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</si>
  <si>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</si>
  <si>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</si>
  <si>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</si>
  <si>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</si>
  <si>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</si>
  <si>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</si>
  <si>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</si>
  <si>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</si>
  <si>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</si>
  <si>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</si>
  <si>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</si>
  <si>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</si>
  <si>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</si>
  <si>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</si>
  <si>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</si>
  <si>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</si>
  <si>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</si>
  <si>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</si>
  <si>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</si>
  <si>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</si>
  <si>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</si>
  <si>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</si>
  <si>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</si>
  <si>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</si>
  <si>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</si>
  <si>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</si>
  <si>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</si>
  <si>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</si>
  <si>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</si>
  <si>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</si>
  <si>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</si>
  <si>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</si>
  <si>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</si>
  <si>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</si>
  <si>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</si>
  <si>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</si>
  <si>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</si>
  <si>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</si>
  <si>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</si>
  <si>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</si>
  <si>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</si>
  <si>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</si>
  <si>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</si>
  <si>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</si>
  <si>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</si>
  <si>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</si>
  <si>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</si>
  <si>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</si>
  <si>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</si>
  <si>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</si>
  <si>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</si>
  <si>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</si>
  <si>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</si>
  <si>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</si>
  <si>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</si>
  <si>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</si>
  <si>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</si>
  <si>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</si>
  <si>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</si>
  <si>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</si>
  <si>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</si>
  <si>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</si>
  <si>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</si>
  <si>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</si>
  <si>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</si>
  <si>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</si>
  <si>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</si>
  <si>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</si>
  <si>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</si>
  <si>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</si>
  <si>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</si>
  <si>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</si>
  <si>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</si>
  <si>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</si>
  <si>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</si>
  <si>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</si>
  <si>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</si>
  <si>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</si>
  <si>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</si>
  <si>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</si>
  <si>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</si>
  <si>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</si>
  <si>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</si>
  <si>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</si>
  <si>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</si>
  <si>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</si>
  <si>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</si>
  <si>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</si>
  <si>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</si>
  <si>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</si>
  <si>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</si>
  <si>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</si>
  <si>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</si>
  <si>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</si>
  <si>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</si>
  <si>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</si>
  <si>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</si>
  <si>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</si>
  <si>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</si>
  <si>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</si>
  <si>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</si>
  <si>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</si>
  <si>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</si>
  <si>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</si>
  <si>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</si>
  <si>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</si>
  <si>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</si>
  <si>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</si>
  <si>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</si>
  <si>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</si>
  <si>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</si>
  <si>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</si>
  <si>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</si>
  <si>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</si>
  <si>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</si>
  <si>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</si>
  <si>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</si>
  <si>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</si>
  <si>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</si>
  <si>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</si>
  <si>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</si>
  <si>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</si>
  <si>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</si>
  <si>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</si>
  <si>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</si>
  <si>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</si>
  <si>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</si>
  <si>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</si>
  <si>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</si>
  <si>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</si>
  <si>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</si>
  <si>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</si>
  <si>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</si>
  <si>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</si>
  <si>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</si>
  <si>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</si>
  <si>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</si>
  <si>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</si>
  <si>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</si>
  <si>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</si>
  <si>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</si>
  <si>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</si>
  <si>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</si>
  <si>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</si>
  <si>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</si>
  <si>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</si>
  <si>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</si>
  <si>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</si>
  <si>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</si>
  <si>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</si>
  <si>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</si>
  <si>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</si>
  <si>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</si>
  <si>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</si>
  <si>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</si>
  <si>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</si>
  <si>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</si>
  <si>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</si>
  <si>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</si>
  <si>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</si>
  <si>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</si>
  <si>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</si>
  <si>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</si>
  <si>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</si>
  <si>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</si>
  <si>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</si>
  <si>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</si>
  <si>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</si>
  <si>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</si>
  <si>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</si>
  <si>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</si>
  <si>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</si>
  <si>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</si>
  <si>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</si>
  <si>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</si>
  <si>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</si>
  <si>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</si>
  <si>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</si>
  <si>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</si>
  <si>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</si>
  <si>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</si>
  <si>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</si>
  <si>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</si>
  <si>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</si>
  <si>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</si>
  <si>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</si>
  <si>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</si>
  <si>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</si>
  <si>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</si>
  <si>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</si>
  <si>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</si>
  <si>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</si>
  <si>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</si>
  <si>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</si>
  <si>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</si>
  <si>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</si>
  <si>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</si>
  <si>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</si>
  <si>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</si>
  <si>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</si>
  <si>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</si>
  <si>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</si>
  <si>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</si>
  <si>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</si>
  <si>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</si>
  <si>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</si>
  <si>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</si>
  <si>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</si>
  <si>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</si>
  <si>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</si>
  <si>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</si>
  <si>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</si>
  <si>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</si>
  <si>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</si>
  <si>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</si>
  <si>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</si>
  <si>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</si>
  <si>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</si>
  <si>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</si>
  <si>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</si>
  <si>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</si>
  <si>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</si>
  <si>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</si>
  <si>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</si>
  <si>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</si>
  <si>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</si>
  <si>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</si>
  <si>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</si>
  <si>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</si>
  <si>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</si>
  <si>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</si>
  <si>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</si>
  <si>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</si>
  <si>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</si>
  <si>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</si>
  <si>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</si>
  <si>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</si>
  <si>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</si>
  <si>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</si>
  <si>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</si>
  <si>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</si>
  <si>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</si>
  <si>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</si>
  <si>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</si>
  <si>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</si>
  <si>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</si>
  <si>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</si>
  <si>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</si>
  <si>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</si>
  <si>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</si>
  <si>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</si>
  <si>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</si>
  <si>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</si>
  <si>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</si>
  <si>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</si>
  <si>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</si>
  <si>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</si>
  <si>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</si>
  <si>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</si>
  <si>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</si>
  <si>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</si>
  <si>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</si>
  <si>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</si>
  <si>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</si>
  <si>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</si>
  <si>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</si>
  <si>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</si>
  <si>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</si>
  <si>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</si>
  <si>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</si>
  <si>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</si>
  <si>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</si>
  <si>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</si>
  <si>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</si>
  <si>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</si>
  <si>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</si>
  <si>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</si>
  <si>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</si>
  <si>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</si>
  <si>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</si>
  <si>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</si>
  <si>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</si>
  <si>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</si>
  <si>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</si>
  <si>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</si>
  <si>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</si>
  <si>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</si>
  <si>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</si>
  <si>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</si>
  <si>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</si>
  <si>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</si>
  <si>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</si>
  <si>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</si>
  <si>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</si>
  <si>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</si>
  <si>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</si>
  <si>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</si>
  <si>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</si>
  <si>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</si>
  <si>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</si>
  <si>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</si>
  <si>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</si>
  <si>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</si>
  <si>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</si>
  <si>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</si>
  <si>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</si>
  <si>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</si>
  <si>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</si>
  <si>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</si>
  <si>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</si>
  <si>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</si>
  <si>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</si>
  <si>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</si>
  <si>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</si>
  <si>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</si>
  <si>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</si>
  <si>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</si>
  <si>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</si>
  <si>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</si>
  <si>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</si>
  <si>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</si>
  <si>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</si>
  <si>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</si>
  <si>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</si>
  <si>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</si>
  <si>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</si>
  <si>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</si>
  <si>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</si>
  <si>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</si>
  <si>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</si>
  <si>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</si>
  <si>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</si>
  <si>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</si>
  <si>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</si>
  <si>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</si>
  <si>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</si>
  <si>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</si>
  <si>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</si>
  <si>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</si>
  <si>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</si>
  <si>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</si>
  <si>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</si>
  <si>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</si>
  <si>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</si>
  <si>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</si>
  <si>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</si>
  <si>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</si>
  <si>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</si>
  <si>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</si>
  <si>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</si>
  <si>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</si>
  <si>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</si>
  <si>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</si>
  <si>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</si>
  <si>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</si>
  <si>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</si>
  <si>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</si>
  <si>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</si>
  <si>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</si>
  <si>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</si>
  <si>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</si>
  <si>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</si>
  <si>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</si>
  <si>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</si>
  <si>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</si>
  <si>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</si>
  <si>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</si>
  <si>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</si>
  <si>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</si>
  <si>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</si>
  <si>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</si>
  <si>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</si>
  <si>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</si>
  <si>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</si>
  <si>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</si>
  <si>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</si>
  <si>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</si>
  <si>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</si>
  <si>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</si>
  <si>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</si>
  <si>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</si>
  <si>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</si>
  <si>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</si>
  <si>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</si>
  <si>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</si>
  <si>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</si>
  <si>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</si>
  <si>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</si>
  <si>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</si>
  <si>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</si>
  <si>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</si>
  <si>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</si>
  <si>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</si>
  <si>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</si>
  <si>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</si>
  <si>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</si>
  <si>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</si>
  <si>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</si>
  <si>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</si>
  <si>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</si>
  <si>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</si>
  <si>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</si>
  <si>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</si>
  <si>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</si>
  <si>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</si>
  <si>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</si>
  <si>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</si>
  <si>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</si>
  <si>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</si>
  <si>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</si>
  <si>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</si>
  <si>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</si>
  <si>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</si>
  <si>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</si>
  <si>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</si>
  <si>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</si>
  <si>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</si>
  <si>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</si>
  <si>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</si>
  <si>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</si>
  <si>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</si>
  <si>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</si>
  <si>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</si>
  <si>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</si>
  <si>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</si>
  <si>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</si>
  <si>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</si>
  <si>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</si>
  <si>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</si>
  <si>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</si>
  <si>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</si>
  <si>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</si>
  <si>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</si>
  <si>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</si>
  <si>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</si>
  <si>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</si>
  <si>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</si>
  <si>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</si>
  <si>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</si>
  <si>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</si>
  <si>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</si>
  <si>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</si>
  <si>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</si>
  <si>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</si>
  <si>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</si>
  <si>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</si>
  <si>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</si>
  <si>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</si>
  <si>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</si>
  <si>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</si>
  <si>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</si>
  <si>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</si>
  <si>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</si>
  <si>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</si>
  <si>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</si>
  <si>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</si>
  <si>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</si>
  <si>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</si>
  <si>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</si>
  <si>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</si>
  <si>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</si>
  <si>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</si>
  <si>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</si>
  <si>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</si>
  <si>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</si>
  <si>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</si>
  <si>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</si>
  <si>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</si>
  <si>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</si>
  <si>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</si>
  <si>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</si>
  <si>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</si>
  <si>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</si>
  <si>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</si>
  <si>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</si>
  <si>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</si>
  <si>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</si>
  <si>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</si>
  <si>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</si>
  <si>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</si>
  <si>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</si>
  <si>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</si>
  <si>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</si>
  <si>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</si>
  <si>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</si>
  <si>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</si>
  <si>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</si>
  <si>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</si>
  <si>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</si>
  <si>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</si>
  <si>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</si>
  <si>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</si>
  <si>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</si>
  <si>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</si>
  <si>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</si>
  <si>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</si>
  <si>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</si>
  <si>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</si>
  <si>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</si>
  <si>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</si>
  <si>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</si>
  <si>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</si>
  <si>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</si>
  <si>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</si>
  <si>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</si>
  <si>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</si>
  <si>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</si>
  <si>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</si>
  <si>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</si>
  <si>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</si>
  <si>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</si>
  <si>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</si>
  <si>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</si>
  <si>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</si>
  <si>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</si>
  <si>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</si>
  <si>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</si>
  <si>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</si>
  <si>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</si>
  <si>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</si>
  <si>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</si>
  <si>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</si>
  <si>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</si>
  <si>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</si>
  <si>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</si>
  <si>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</si>
  <si>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</si>
  <si>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</si>
  <si>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</si>
  <si>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</si>
  <si>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</si>
  <si>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</si>
  <si>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</si>
  <si>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</si>
  <si>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</si>
  <si>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</si>
  <si>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</si>
  <si>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</si>
  <si>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</si>
  <si>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</si>
  <si>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</si>
  <si>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</si>
  <si>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</si>
  <si>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</si>
  <si>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</si>
  <si>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</si>
  <si>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</si>
  <si>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</si>
  <si>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</si>
  <si>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</si>
  <si>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</si>
  <si>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</si>
  <si>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</si>
  <si>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</si>
  <si>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</si>
  <si>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</si>
  <si>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</si>
  <si>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</si>
  <si>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</si>
  <si>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</si>
  <si>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</si>
  <si>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</si>
  <si>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</si>
  <si>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</si>
  <si>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</si>
  <si>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</si>
  <si>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</si>
  <si>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</si>
  <si>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</si>
  <si>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</si>
  <si>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</si>
  <si>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</si>
  <si>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</si>
  <si>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</si>
  <si>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</si>
  <si>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</si>
  <si>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</si>
  <si>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</si>
  <si>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</si>
  <si>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</si>
  <si>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</si>
  <si>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</si>
  <si>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</si>
  <si>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</si>
  <si>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</si>
  <si>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</si>
  <si>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</si>
  <si>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</si>
  <si>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</si>
  <si>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</si>
  <si>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</si>
  <si>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</si>
  <si>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</si>
  <si>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</si>
  <si>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</si>
  <si>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</si>
  <si>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</si>
  <si>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</si>
  <si>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</si>
  <si>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</si>
  <si>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</si>
  <si>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</si>
  <si>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</si>
  <si>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</si>
  <si>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</si>
  <si>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</si>
  <si>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</si>
  <si>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</si>
  <si>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</si>
  <si>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</si>
  <si>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</si>
  <si>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</si>
  <si>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</si>
  <si>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</si>
  <si>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</si>
  <si>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</si>
  <si>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</si>
  <si>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</si>
  <si>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</si>
  <si>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</si>
  <si>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</si>
  <si>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</si>
  <si>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</si>
  <si>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</si>
  <si>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</si>
  <si>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</si>
  <si>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</si>
  <si>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</si>
  <si>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</si>
  <si>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</si>
  <si>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</si>
  <si>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</si>
  <si>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</si>
  <si>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</si>
  <si>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</si>
  <si>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</si>
  <si>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</si>
  <si>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</si>
  <si>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</si>
  <si>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</si>
  <si>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</si>
  <si>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</si>
  <si>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</si>
  <si>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</si>
  <si>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</si>
  <si>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</si>
  <si>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</si>
  <si>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</si>
  <si>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</si>
  <si>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</si>
  <si>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</si>
  <si>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</si>
  <si>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</si>
  <si>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</si>
  <si>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</si>
  <si>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</si>
  <si>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</si>
  <si>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</si>
  <si>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</si>
  <si>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</si>
  <si>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</si>
  <si>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</si>
  <si>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</si>
  <si>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</si>
  <si>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</si>
  <si>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</si>
  <si>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</si>
  <si>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</si>
  <si>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</si>
  <si>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</si>
  <si>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</si>
  <si>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</si>
  <si>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</si>
  <si>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</si>
  <si>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</si>
  <si>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</si>
  <si>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</si>
  <si>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</si>
  <si>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</si>
  <si>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</si>
  <si>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</si>
  <si>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</si>
  <si>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</si>
  <si>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</si>
  <si>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</si>
  <si>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</si>
  <si>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</si>
  <si>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</si>
  <si>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</si>
  <si>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</si>
  <si>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</si>
  <si>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</si>
  <si>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</si>
  <si>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</si>
  <si>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</si>
  <si>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</si>
  <si>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</si>
  <si>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</si>
  <si>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</si>
  <si>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</si>
  <si>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</si>
  <si>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</si>
  <si>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</si>
  <si>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</si>
  <si>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</si>
  <si>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</si>
  <si>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</si>
  <si>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</si>
  <si>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</si>
  <si>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</si>
  <si>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</si>
  <si>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</si>
  <si>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</si>
  <si>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</si>
  <si>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</si>
  <si>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</si>
  <si>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</si>
  <si>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</si>
  <si>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</si>
  <si>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</si>
  <si>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</si>
  <si>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</si>
  <si>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</si>
  <si>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</si>
  <si>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</si>
  <si>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</si>
  <si>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</si>
  <si>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</si>
  <si>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</si>
  <si>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</si>
  <si>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</si>
  <si>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</si>
  <si>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</si>
  <si>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</si>
  <si>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</si>
  <si>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</si>
  <si>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</si>
  <si>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</si>
  <si>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</si>
  <si>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</si>
  <si>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</si>
  <si>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</si>
  <si>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</si>
  <si>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</si>
  <si>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</si>
  <si>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</si>
  <si>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</si>
  <si>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</si>
  <si>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</si>
  <si>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</si>
  <si>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</si>
  <si>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</si>
  <si>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</si>
  <si>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</si>
  <si>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</si>
  <si>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</si>
  <si>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</si>
  <si>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</si>
  <si>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</si>
  <si>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</si>
  <si>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</si>
  <si>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</si>
  <si>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</si>
  <si>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</si>
  <si>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</si>
  <si>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</si>
  <si>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</si>
  <si>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</si>
  <si>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</si>
  <si>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</si>
  <si>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</si>
  <si>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</si>
  <si>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</si>
  <si>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</si>
  <si>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</si>
  <si>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</si>
  <si>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</si>
  <si>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</si>
  <si>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</si>
  <si>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</si>
  <si>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</si>
  <si>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</si>
  <si>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</si>
  <si>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</si>
  <si>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</si>
  <si>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</si>
  <si>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</si>
  <si>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</si>
  <si>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</si>
  <si>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</si>
  <si>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</si>
  <si>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</si>
  <si>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</si>
  <si>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</si>
  <si>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</si>
  <si>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</si>
  <si>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</si>
  <si>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</si>
  <si>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</si>
  <si>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</si>
  <si>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</si>
  <si>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</si>
  <si>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</si>
  <si>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</si>
  <si>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</si>
  <si>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</si>
  <si>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</si>
  <si>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</si>
  <si>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</si>
  <si>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</si>
  <si>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</si>
  <si>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</si>
  <si>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</si>
  <si>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</si>
  <si>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</si>
  <si>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</si>
  <si>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</si>
  <si>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</si>
  <si>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</si>
  <si>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</si>
  <si>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</si>
  <si>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</si>
  <si>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</si>
  <si>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</si>
  <si>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</si>
  <si>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</si>
  <si>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</si>
  <si>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</si>
  <si>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</si>
  <si>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</si>
  <si>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</si>
  <si>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</si>
  <si>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</si>
  <si>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</si>
  <si>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</si>
  <si>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</si>
  <si>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</si>
  <si>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</si>
  <si>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</si>
  <si>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</si>
  <si>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</si>
  <si>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</si>
  <si>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</si>
  <si>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</si>
  <si>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</si>
  <si>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</si>
  <si>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</si>
  <si>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</si>
  <si>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</si>
  <si>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</si>
  <si>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</si>
  <si>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</si>
  <si>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</si>
  <si>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</si>
  <si>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</si>
  <si>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</si>
  <si>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</si>
  <si>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</si>
  <si>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</si>
  <si>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</si>
  <si>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</si>
  <si>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</si>
  <si>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</si>
  <si>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</si>
  <si>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</si>
  <si>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</si>
  <si>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</si>
  <si>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</si>
  <si>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</si>
  <si>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</si>
  <si>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</si>
  <si>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</si>
  <si>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</si>
  <si>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</si>
  <si>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</si>
  <si>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</si>
  <si>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</si>
  <si>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</si>
  <si>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</si>
  <si>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</si>
  <si>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</si>
  <si>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</si>
  <si>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</si>
  <si>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</si>
  <si>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</si>
  <si>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</si>
  <si>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</si>
  <si>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</si>
  <si>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</si>
  <si>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</si>
  <si>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</si>
  <si>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</si>
  <si>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</si>
  <si>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</si>
  <si>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</si>
  <si>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</si>
  <si>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</si>
  <si>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</si>
  <si>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</si>
  <si>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</si>
  <si>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</si>
  <si>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</si>
  <si>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</si>
  <si>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</si>
  <si>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</si>
  <si>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</si>
  <si>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</si>
  <si>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</si>
  <si>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</si>
  <si>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</si>
  <si>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</si>
  <si>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</si>
  <si>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</si>
  <si>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</si>
  <si>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</si>
  <si>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</si>
  <si>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</si>
  <si>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</si>
  <si>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</si>
  <si>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</si>
  <si>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</si>
  <si>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</si>
  <si>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</si>
  <si>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</si>
  <si>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</si>
  <si>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</si>
  <si>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</si>
  <si>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</si>
  <si>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</si>
  <si>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</si>
  <si>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</si>
  <si>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</si>
  <si>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</si>
  <si>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</si>
  <si>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</si>
  <si>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</si>
  <si>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</si>
  <si>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</si>
  <si>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</si>
  <si>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</si>
  <si>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</si>
  <si>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</si>
  <si>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</si>
  <si>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</si>
  <si>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</si>
  <si>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</si>
  <si>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</si>
  <si>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</si>
  <si>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</si>
  <si>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</si>
  <si>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</si>
  <si>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</si>
  <si>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</si>
  <si>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</si>
  <si>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</si>
  <si>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</si>
  <si>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</si>
  <si>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</si>
  <si>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</si>
  <si>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</si>
  <si>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</si>
  <si>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</si>
  <si>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</si>
  <si>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</si>
  <si>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</si>
  <si>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</si>
  <si>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</si>
  <si>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</si>
  <si>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</si>
  <si>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</si>
  <si>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</si>
  <si>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</si>
  <si>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</si>
  <si>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</si>
  <si>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</si>
  <si>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</si>
  <si>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</si>
  <si>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</si>
  <si>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</si>
  <si>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</si>
  <si>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</si>
  <si>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</si>
  <si>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</si>
  <si>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</si>
  <si>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</si>
  <si>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</si>
  <si>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</si>
  <si>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</si>
  <si>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</si>
  <si>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</si>
  <si>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</si>
  <si>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</si>
  <si>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</si>
  <si>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</si>
  <si>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</si>
  <si>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</si>
  <si>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</si>
  <si>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</si>
  <si>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</si>
  <si>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</si>
  <si>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</si>
  <si>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</si>
  <si>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</si>
  <si>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</si>
  <si>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</si>
  <si>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</si>
  <si>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</si>
  <si>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</si>
  <si>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</si>
  <si>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</si>
  <si>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</si>
  <si>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</si>
  <si>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</si>
  <si>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</si>
  <si>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</si>
  <si>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</si>
  <si>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</si>
  <si>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</si>
  <si>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</si>
  <si>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</si>
  <si>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</si>
  <si>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</si>
  <si>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</si>
  <si>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</si>
  <si>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</si>
  <si>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</si>
  <si>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</si>
  <si>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</si>
  <si>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</si>
  <si>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</si>
  <si>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</si>
  <si>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</si>
  <si>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</si>
  <si>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</si>
  <si>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</si>
  <si>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</si>
  <si>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</si>
  <si>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</si>
  <si>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</si>
  <si>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</si>
  <si>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</si>
  <si>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</si>
  <si>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</si>
  <si>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</si>
  <si>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</si>
  <si>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</si>
  <si>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</si>
  <si>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</si>
  <si>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</si>
  <si>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</si>
  <si>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</si>
  <si>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</si>
  <si>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</si>
  <si>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</si>
  <si>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</si>
  <si>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</si>
  <si>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</si>
  <si>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</si>
  <si>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</si>
  <si>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</si>
  <si>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</si>
  <si>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</si>
  <si>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</si>
  <si>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</si>
  <si>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</si>
  <si>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</si>
  <si>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</si>
  <si>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</si>
  <si>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</si>
  <si>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</si>
  <si>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</si>
  <si>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</si>
  <si>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</si>
  <si>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</si>
  <si>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</si>
  <si>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</si>
  <si>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</si>
  <si>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</si>
  <si>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</si>
  <si>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</si>
  <si>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</si>
  <si>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</si>
  <si>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</si>
  <si>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</si>
  <si>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</si>
  <si>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</si>
  <si>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</si>
  <si>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</si>
  <si>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</si>
  <si>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</si>
  <si>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</si>
  <si>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</si>
  <si>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</si>
  <si>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</si>
  <si>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</si>
  <si>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</si>
  <si>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</si>
  <si>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</si>
  <si>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</si>
  <si>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</si>
  <si>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</si>
  <si>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</si>
  <si>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</si>
  <si>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</si>
  <si>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</si>
  <si>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</si>
  <si>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</si>
  <si>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</si>
  <si>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</si>
  <si>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</si>
  <si>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</si>
  <si>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</si>
  <si>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</si>
  <si>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</si>
  <si>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</si>
  <si>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</si>
  <si>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</si>
  <si>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</si>
  <si>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</si>
  <si>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</si>
  <si>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</si>
  <si>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</si>
  <si>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</si>
  <si>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</si>
  <si>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</si>
  <si>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</si>
  <si>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</si>
  <si>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</si>
  <si>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</si>
  <si>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</si>
  <si>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</si>
  <si>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</si>
  <si>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</si>
  <si>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</si>
  <si>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</si>
  <si>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</si>
  <si>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</si>
  <si>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</si>
  <si>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</si>
  <si>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</si>
  <si>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</si>
  <si>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</si>
  <si>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</si>
  <si>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</si>
  <si>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</si>
  <si>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</si>
  <si>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</si>
  <si>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</si>
  <si>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</si>
  <si>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</si>
  <si>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</si>
  <si>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</si>
  <si>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</si>
  <si>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</si>
  <si>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</si>
  <si>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</si>
  <si>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</si>
  <si>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</si>
  <si>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</si>
  <si>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</si>
  <si>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</si>
  <si>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</si>
  <si>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</si>
  <si>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</si>
  <si>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</si>
  <si>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</si>
  <si>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</si>
  <si>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</si>
  <si>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</si>
  <si>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</si>
  <si>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</si>
  <si>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</si>
  <si>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</si>
  <si>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</si>
  <si>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</si>
  <si>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</si>
  <si>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</si>
  <si>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</si>
  <si>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</si>
  <si>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</si>
  <si>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</si>
  <si>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</si>
  <si>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</si>
  <si>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</si>
  <si>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</si>
  <si>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</si>
  <si>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</si>
  <si>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</si>
  <si>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</si>
  <si>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</si>
  <si>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</si>
  <si>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</si>
  <si>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</si>
  <si>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</si>
  <si>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</si>
  <si>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</si>
  <si>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</si>
  <si>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</si>
  <si>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</si>
  <si>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</si>
  <si>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</si>
  <si>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</si>
  <si>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</si>
  <si>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</si>
  <si>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</si>
  <si>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</si>
  <si>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</si>
  <si>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</si>
  <si>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</si>
  <si>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</si>
  <si>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</si>
  <si>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</si>
  <si>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</si>
  <si>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</si>
  <si>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</si>
  <si>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</si>
  <si>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</si>
  <si>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</si>
  <si>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</si>
  <si>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</si>
  <si>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</si>
  <si>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</si>
  <si>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</si>
  <si>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</si>
  <si>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</si>
  <si>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</si>
  <si>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</si>
  <si>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</si>
  <si>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</si>
  <si>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</si>
  <si>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</si>
  <si>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</si>
  <si>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</si>
  <si>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</si>
  <si>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</si>
  <si>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</si>
  <si>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</si>
  <si>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</si>
  <si>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</si>
  <si>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</si>
  <si>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</si>
  <si>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</si>
  <si>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</si>
  <si>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</si>
  <si>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</si>
  <si>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</si>
  <si>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</si>
  <si>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</si>
  <si>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</si>
  <si>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</si>
  <si>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</si>
  <si>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</si>
  <si>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</si>
  <si>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</si>
  <si>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</si>
  <si>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</si>
  <si>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</si>
  <si>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</si>
  <si>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</si>
  <si>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</si>
  <si>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</si>
  <si>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</si>
  <si>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</si>
  <si>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</si>
  <si>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</si>
  <si>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</si>
  <si>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</si>
  <si>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</si>
  <si>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</si>
  <si>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</si>
  <si>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</si>
  <si>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</si>
  <si>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</si>
  <si>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</si>
  <si>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</si>
  <si>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</si>
  <si>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</si>
  <si>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</si>
  <si>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</si>
  <si>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</si>
  <si>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</si>
  <si>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</si>
  <si>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</si>
  <si>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</si>
  <si>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</si>
  <si>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</si>
  <si>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</si>
  <si>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</si>
  <si>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</si>
  <si>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</si>
  <si>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</si>
  <si>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</si>
  <si>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</si>
  <si>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</si>
  <si>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</si>
  <si>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</si>
  <si>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</si>
  <si>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</si>
  <si>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</si>
  <si>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</si>
  <si>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</si>
  <si>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</si>
  <si>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</si>
  <si>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</si>
  <si>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</si>
  <si>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</si>
  <si>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</si>
  <si>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</si>
  <si>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</si>
  <si>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</si>
  <si>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</si>
  <si>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</si>
  <si>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</si>
  <si>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</si>
  <si>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</si>
  <si>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</si>
  <si>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</si>
  <si>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</si>
  <si>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</si>
  <si>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</si>
  <si>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</si>
  <si>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</si>
  <si>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</si>
  <si>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</si>
  <si>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</si>
  <si>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</si>
  <si>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</si>
  <si>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</si>
  <si>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</si>
  <si>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</si>
  <si>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</si>
  <si>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</si>
  <si>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</si>
  <si>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</si>
  <si>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</si>
  <si>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</si>
  <si>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</si>
  <si>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</si>
  <si>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</si>
  <si>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</si>
  <si>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</si>
  <si>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</si>
  <si>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</si>
  <si>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</si>
  <si>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</si>
  <si>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</si>
  <si>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</si>
  <si>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</si>
  <si>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</si>
  <si>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</si>
  <si>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</si>
  <si>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</si>
  <si>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</si>
  <si>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</si>
  <si>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</si>
  <si>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</si>
  <si>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</si>
  <si>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</si>
  <si>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</si>
  <si>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</si>
  <si>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</si>
  <si>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</si>
  <si>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</si>
  <si>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</si>
  <si>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</si>
  <si>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</si>
  <si>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</si>
  <si>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</si>
  <si>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</si>
  <si>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</si>
  <si>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</si>
  <si>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</si>
  <si>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</si>
  <si>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</si>
  <si>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</si>
  <si>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</si>
  <si>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</si>
  <si>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</si>
  <si>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</si>
  <si>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</si>
  <si>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</si>
  <si>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</si>
  <si>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</si>
  <si>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</si>
  <si>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</si>
  <si>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</si>
  <si>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</si>
  <si>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</si>
  <si>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</si>
  <si>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</si>
  <si>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</si>
  <si>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</si>
  <si>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</si>
  <si>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</si>
  <si>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</si>
  <si>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</si>
  <si>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</si>
  <si>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</si>
  <si>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</si>
  <si>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</si>
  <si>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</si>
  <si>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</si>
  <si>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</si>
  <si>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</si>
  <si>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</si>
  <si>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</si>
  <si>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</si>
  <si>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</si>
  <si>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</si>
  <si>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</si>
  <si>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</si>
  <si>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</si>
  <si>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</si>
  <si>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</si>
  <si>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</si>
  <si>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</si>
  <si>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</si>
  <si>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</si>
  <si>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</si>
  <si>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</si>
  <si>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</si>
  <si>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</si>
  <si>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</si>
  <si>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</si>
  <si>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</si>
  <si>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</si>
  <si>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</si>
  <si>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</si>
  <si>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</si>
  <si>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</si>
  <si>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</si>
  <si>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</si>
  <si>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</si>
  <si>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</si>
  <si>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</si>
  <si>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</si>
  <si>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</si>
  <si>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</si>
  <si>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</si>
  <si>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</si>
  <si>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</si>
  <si>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</si>
  <si>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</si>
  <si>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</si>
  <si>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</si>
  <si>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</si>
  <si>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</si>
  <si>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</si>
  <si>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</si>
  <si>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</si>
  <si>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</si>
  <si>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</si>
  <si>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</si>
  <si>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</si>
  <si>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</si>
  <si>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</si>
  <si>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</si>
  <si>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</si>
  <si>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</si>
  <si>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</si>
  <si>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</si>
  <si>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</si>
  <si>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</si>
  <si>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</si>
  <si>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</si>
  <si>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</si>
  <si>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</si>
  <si>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</si>
  <si>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</si>
  <si>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</si>
  <si>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</si>
  <si>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</si>
  <si>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</si>
  <si>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</si>
  <si>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</si>
  <si>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</si>
  <si>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</si>
  <si>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</si>
  <si>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</si>
  <si>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</si>
  <si>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</si>
  <si>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</si>
  <si>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</si>
  <si>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</si>
  <si>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</si>
  <si>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</si>
  <si>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</si>
  <si>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</si>
  <si>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</si>
  <si>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</si>
  <si>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</si>
  <si>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</si>
  <si>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</si>
  <si>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</si>
  <si>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</si>
  <si>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</si>
  <si>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</si>
  <si>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</si>
  <si>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</si>
  <si>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</si>
  <si>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</si>
  <si>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</si>
  <si>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</si>
  <si>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</si>
  <si>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</si>
  <si>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</si>
  <si>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</si>
  <si>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</si>
  <si>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</si>
  <si>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</si>
  <si>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</si>
  <si>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</si>
  <si>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</si>
  <si>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</si>
  <si>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</si>
  <si>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</si>
  <si>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</si>
  <si>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</si>
  <si>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</si>
  <si>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</si>
  <si>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</si>
  <si>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</si>
  <si>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</si>
  <si>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</si>
  <si>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</si>
  <si>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</si>
  <si>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</si>
  <si>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</si>
  <si>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</si>
  <si>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</si>
  <si>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</si>
  <si>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</si>
  <si>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</si>
  <si>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</si>
  <si>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</si>
  <si>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</si>
  <si>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</si>
  <si>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</si>
  <si>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</si>
  <si>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</si>
  <si>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</si>
  <si>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</si>
  <si>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</si>
  <si>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</si>
  <si>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</si>
  <si>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</si>
  <si>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</si>
  <si>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</si>
  <si>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</si>
  <si>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</si>
  <si>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</si>
  <si>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</si>
  <si>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</si>
  <si>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</si>
  <si>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</si>
  <si>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</si>
  <si>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</si>
  <si>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</si>
  <si>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</si>
  <si>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</si>
  <si>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</si>
  <si>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</si>
  <si>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</si>
  <si>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</si>
  <si>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</si>
  <si>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</si>
  <si>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</si>
  <si>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</si>
  <si>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</si>
  <si>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</si>
  <si>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</si>
  <si>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</si>
  <si>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</si>
  <si>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</si>
  <si>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</si>
  <si>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</si>
  <si>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</si>
  <si>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</si>
  <si>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</si>
  <si>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</si>
  <si>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</si>
  <si>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</si>
  <si>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</si>
  <si>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</si>
  <si>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</si>
  <si>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</si>
  <si>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Shipping cost per unit</t>
  </si>
  <si>
    <t>To Enhance Customer Loyalty</t>
  </si>
  <si>
    <t>What is the most used ship mode by our customer?</t>
  </si>
  <si>
    <t>Who are our top 5 customers in terms of sales and order frequency?</t>
  </si>
  <si>
    <t>To monitor our strength and weak points</t>
  </si>
  <si>
    <t>Which segment of clients generates the most sales?</t>
  </si>
  <si>
    <t>Which city has the most sales value?</t>
  </si>
  <si>
    <t>Which state generates the most sales value?</t>
  </si>
  <si>
    <t>Performance measurement</t>
  </si>
  <si>
    <t>What are the top performing product categories In terms of sales and profit?</t>
  </si>
  <si>
    <t>What is the most profitable product that we sell?</t>
  </si>
  <si>
    <t>What is the lowest profitable product that we sell?</t>
  </si>
  <si>
    <t xml:space="preserve">Customer Experience </t>
  </si>
  <si>
    <t>On Average how long does it take the orders to reach our clients? Based on each Shipping Mode</t>
  </si>
  <si>
    <t>Year Sales</t>
  </si>
  <si>
    <t>shiping_time_range</t>
  </si>
  <si>
    <t>Discount value</t>
  </si>
  <si>
    <t>COGS</t>
  </si>
  <si>
    <t>Row Labels</t>
  </si>
  <si>
    <t>Grand Total</t>
  </si>
  <si>
    <t>Count of Customer ID</t>
  </si>
  <si>
    <t>Standard Class is the most used ship mode.</t>
  </si>
  <si>
    <t>Sum of Sales</t>
  </si>
  <si>
    <t>Distinct Count of Order ID</t>
  </si>
  <si>
    <t>Who are our top 5 customers in terms of order frequency?</t>
  </si>
  <si>
    <t>Who are our top 5 customers in terms of sales?</t>
  </si>
  <si>
    <t>Sum of Profit</t>
  </si>
  <si>
    <t>Average of shiping_time_range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</si>
</sst>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_-[$$-409]* #,##0_ ;_-[$$-409]* \-#,##0\ ;_-[$$-409]* &quot;-&quot;??_ ;_-@_ "/>
  </numFmts>
  <fonts count="5" x14ac:knownFonts="1">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sz val="8"/>
      <name val="Calibri"/>
      <family val="2"/>
      <scheme val="minor"/>
    </font>
  </fonts>
  <fills count="4">
    <fill>
      <patternFill patternType="none"/>
    </fill>
    <fill>
      <patternFill patternType="gray125"/>
    </fill>
    <fill>
      <patternFill patternType="solid">
        <fgColor theme="0"/>
        <bgColor indexed="64"/>
      </patternFill>
    </fill>
    <fill>
      <patternFill patternType="solid">
        <fgColor theme="5" tint="0.79998168889431442"/>
        <bgColor indexed="64"/>
      </patternFill>
    </fill>
  </fills>
  <borders count="1">
    <border>
      <left/>
      <right/>
      <top/>
      <bottom/>
      <diagonal/>
    </border>
  </borders>
  <cellStyleXfs count="1">
    <xf numFmtId="0" fontId="0" fillId="0" borderId="0"/>
  </cellStyleXfs>
  <cellXfs count="23">
    <xf numFmtId="0" fontId="0" fillId="0" borderId="0" xfId="0"/>
    <xf numFmtId="14" fontId="0" fillId="0" borderId="0" xfId="0" applyNumberFormat="1"/>
    <xf numFmtId="0" fontId="2" fillId="0" borderId="0" xfId="0" applyFont="1" applyAlignment="1">
      <alignment horizontal="left" vertical="center"/>
    </xf>
    <xf numFmtId="0" fontId="3" fillId="0" borderId="0" xfId="0" applyFont="1" applyAlignment="1">
      <alignment horizontal="left" vertical="center"/>
    </xf>
    <xf numFmtId="0" fontId="3" fillId="0" borderId="0" xfId="0" applyFont="1" applyAlignment="1">
      <alignment horizontal="left" vertical="top"/>
    </xf>
    <xf numFmtId="49" fontId="2" fillId="0" borderId="0" xfId="0" applyNumberFormat="1" applyFont="1" applyAlignment="1">
      <alignment horizontal="left" vertical="top"/>
    </xf>
    <xf numFmtId="0" fontId="2" fillId="0" borderId="0" xfId="0" applyFont="1" applyAlignment="1">
      <alignment horizontal="left" vertical="top"/>
    </xf>
    <xf numFmtId="0" fontId="1" fillId="0" borderId="0" xfId="0" applyFont="1"/>
    <xf numFmtId="0" fontId="2" fillId="2" borderId="0" xfId="0" applyFont="1" applyFill="1" applyAlignment="1">
      <alignment horizontal="left" vertical="top"/>
    </xf>
    <xf numFmtId="0" fontId="0" fillId="0" borderId="0" xfId="0" pivotButton="1"/>
    <xf numFmtId="0" fontId="0" fillId="0" borderId="0" xfId="0" applyAlignment="1">
      <alignment horizontal="left"/>
    </xf>
    <xf numFmtId="49" fontId="0" fillId="0" borderId="0" xfId="0" applyNumberFormat="1"/>
    <xf numFmtId="49" fontId="0" fillId="0" borderId="0" xfId="0" applyNumberFormat="1" applyAlignment="1">
      <alignment horizontal="left"/>
    </xf>
    <xf numFmtId="0" fontId="2" fillId="0" borderId="0" xfId="0" applyFont="1"/>
    <xf numFmtId="164" fontId="0" fillId="0" borderId="0" xfId="0" applyNumberFormat="1"/>
    <xf numFmtId="1" fontId="0" fillId="0" borderId="0" xfId="0" applyNumberFormat="1"/>
    <xf numFmtId="3" fontId="0" fillId="0" borderId="0" xfId="0" applyNumberFormat="1"/>
    <xf numFmtId="0" fontId="0" fillId="3" borderId="0" xfId="0" applyFill="1"/>
    <xf numFmtId="0" fontId="2" fillId="0" borderId="0" xfId="0" applyFont="1"/>
    <xf numFmtId="0" fontId="0" fillId="0" borderId="0" xfId="0"/>
    <xf numFmtId="0" fontId="2" fillId="0" borderId="0" xfId="0" applyFont="1" applyAlignment="1">
      <alignment horizontal="left"/>
    </xf>
    <xf numFmtId="0" fontId="2" fillId="0" borderId="0" xfId="0" applyFont="1" applyAlignment="1">
      <alignment horizontal="left" wrapText="1"/>
    </xf>
    <xf numFmtId="0" fontId="0" fillId="0" borderId="0" xfId="0" applyAlignment="1">
      <alignment horizontal="left"/>
    </xf>
  </cellXfs>
  <cellStyles count="1">
    <cellStyle name="Normal" xfId="0" builtinId="0"/>
  </cellStyles>
  <dxfs count="196">
    <dxf>
      <numFmt numFmtId="3" formatCode="#,##0"/>
    </dxf>
    <dxf>
      <numFmt numFmtId="3" formatCode="#,##0"/>
    </dxf>
    <dxf>
      <numFmt numFmtId="3" formatCode="#,##0"/>
    </dxf>
    <dxf>
      <numFmt numFmtId="3" formatCode="#,##0"/>
    </dxf>
    <dxf>
      <numFmt numFmtId="1" formatCode="0"/>
    </dxf>
    <dxf>
      <numFmt numFmtId="3" formatCode="#,##0"/>
    </dxf>
    <dxf>
      <numFmt numFmtId="3" formatCode="#,##0"/>
    </dxf>
    <dxf>
      <numFmt numFmtId="30" formatCode="@"/>
    </dxf>
    <dxf>
      <numFmt numFmtId="3" formatCode="#,##0"/>
    </dxf>
    <dxf>
      <numFmt numFmtId="1" formatCode="0"/>
    </dxf>
    <dxf>
      <numFmt numFmtId="164" formatCode="_-[$$-409]* #,##0.00_ ;_-[$$-409]* \-#,##0.00\ ;_-[$$-409]* &quot;-&quot;??_ ;_-@_ "/>
    </dxf>
    <dxf>
      <numFmt numFmtId="3" formatCode="#,##0"/>
    </dxf>
    <dxf>
      <numFmt numFmtId="3" formatCode="#,##0"/>
    </dxf>
    <dxf>
      <numFmt numFmtId="3" formatCode="#,##0"/>
    </dxf>
    <dxf>
      <numFmt numFmtId="30" formatCode="@"/>
    </dxf>
    <dxf>
      <numFmt numFmtId="30" formatCode="@"/>
    </dxf>
    <dxf>
      <numFmt numFmtId="3" formatCode="#,##0"/>
    </dxf>
    <dxf>
      <numFmt numFmtId="3" formatCode="#,##0"/>
    </dxf>
    <dxf>
      <numFmt numFmtId="3" formatCode="#,##0"/>
    </dxf>
    <dxf>
      <numFmt numFmtId="3" formatCode="#,##0"/>
    </dxf>
    <dxf>
      <numFmt numFmtId="1" formatCode="0"/>
    </dxf>
    <dxf>
      <numFmt numFmtId="3" formatCode="#,##0"/>
    </dxf>
    <dxf>
      <numFmt numFmtId="3" formatCode="#,##0"/>
    </dxf>
    <dxf>
      <numFmt numFmtId="30" formatCode="@"/>
    </dxf>
    <dxf>
      <numFmt numFmtId="3" formatCode="#,##0"/>
    </dxf>
    <dxf>
      <numFmt numFmtId="1" formatCode="0"/>
    </dxf>
    <dxf>
      <numFmt numFmtId="164" formatCode="_-[$$-409]* #,##0.00_ ;_-[$$-409]* \-#,##0.00\ ;_-[$$-409]* &quot;-&quot;??_ ;_-@_ "/>
    </dxf>
    <dxf>
      <numFmt numFmtId="3" formatCode="#,##0"/>
    </dxf>
    <dxf>
      <numFmt numFmtId="3" formatCode="#,##0"/>
    </dxf>
    <dxf>
      <numFmt numFmtId="3" formatCode="#,##0"/>
    </dxf>
    <dxf>
      <numFmt numFmtId="30" formatCode="@"/>
    </dxf>
    <dxf>
      <numFmt numFmtId="30" formatCode="@"/>
    </dxf>
    <dxf>
      <numFmt numFmtId="3" formatCode="#,##0"/>
    </dxf>
    <dxf>
      <numFmt numFmtId="3" formatCode="#,##0"/>
    </dxf>
    <dxf>
      <numFmt numFmtId="3" formatCode="#,##0"/>
    </dxf>
    <dxf>
      <numFmt numFmtId="3" formatCode="#,##0"/>
    </dxf>
    <dxf>
      <numFmt numFmtId="1" formatCode="0"/>
    </dxf>
    <dxf>
      <numFmt numFmtId="3" formatCode="#,##0"/>
    </dxf>
    <dxf>
      <numFmt numFmtId="3" formatCode="#,##0"/>
    </dxf>
    <dxf>
      <numFmt numFmtId="30" formatCode="@"/>
    </dxf>
    <dxf>
      <numFmt numFmtId="3" formatCode="#,##0"/>
    </dxf>
    <dxf>
      <numFmt numFmtId="1" formatCode="0"/>
    </dxf>
    <dxf>
      <numFmt numFmtId="164" formatCode="_-[$$-409]* #,##0.00_ ;_-[$$-409]* \-#,##0.00\ ;_-[$$-409]* &quot;-&quot;??_ ;_-@_ "/>
    </dxf>
    <dxf>
      <numFmt numFmtId="3" formatCode="#,##0"/>
    </dxf>
    <dxf>
      <numFmt numFmtId="3" formatCode="#,##0"/>
    </dxf>
    <dxf>
      <numFmt numFmtId="3" formatCode="#,##0"/>
    </dxf>
    <dxf>
      <numFmt numFmtId="30" formatCode="@"/>
    </dxf>
    <dxf>
      <numFmt numFmtId="30" formatCode="@"/>
    </dxf>
    <dxf>
      <numFmt numFmtId="3" formatCode="#,##0"/>
    </dxf>
    <dxf>
      <numFmt numFmtId="3" formatCode="#,##0"/>
    </dxf>
    <dxf>
      <numFmt numFmtId="3" formatCode="#,##0"/>
    </dxf>
    <dxf>
      <numFmt numFmtId="3" formatCode="#,##0"/>
    </dxf>
    <dxf>
      <numFmt numFmtId="1" formatCode="0"/>
    </dxf>
    <dxf>
      <numFmt numFmtId="3" formatCode="#,##0"/>
    </dxf>
    <dxf>
      <numFmt numFmtId="3" formatCode="#,##0"/>
    </dxf>
    <dxf>
      <numFmt numFmtId="30" formatCode="@"/>
    </dxf>
    <dxf>
      <numFmt numFmtId="3" formatCode="#,##0"/>
    </dxf>
    <dxf>
      <numFmt numFmtId="1" formatCode="0"/>
    </dxf>
    <dxf>
      <numFmt numFmtId="164" formatCode="_-[$$-409]* #,##0.00_ ;_-[$$-409]* \-#,##0.00\ ;_-[$$-409]* &quot;-&quot;??_ ;_-@_ "/>
    </dxf>
    <dxf>
      <numFmt numFmtId="3" formatCode="#,##0"/>
    </dxf>
    <dxf>
      <numFmt numFmtId="3" formatCode="#,##0"/>
    </dxf>
    <dxf>
      <numFmt numFmtId="3" formatCode="#,##0"/>
    </dxf>
    <dxf>
      <numFmt numFmtId="30" formatCode="@"/>
    </dxf>
    <dxf>
      <numFmt numFmtId="30" formatCode="@"/>
    </dxf>
    <dxf>
      <numFmt numFmtId="3" formatCode="#,##0"/>
    </dxf>
    <dxf>
      <numFmt numFmtId="3" formatCode="#,##0"/>
    </dxf>
    <dxf>
      <numFmt numFmtId="3" formatCode="#,##0"/>
    </dxf>
    <dxf>
      <numFmt numFmtId="3" formatCode="#,##0"/>
    </dxf>
    <dxf>
      <numFmt numFmtId="1" formatCode="0"/>
    </dxf>
    <dxf>
      <numFmt numFmtId="3" formatCode="#,##0"/>
    </dxf>
    <dxf>
      <numFmt numFmtId="3" formatCode="#,##0"/>
    </dxf>
    <dxf>
      <numFmt numFmtId="30" formatCode="@"/>
    </dxf>
    <dxf>
      <numFmt numFmtId="3" formatCode="#,##0"/>
    </dxf>
    <dxf>
      <numFmt numFmtId="1" formatCode="0"/>
    </dxf>
    <dxf>
      <numFmt numFmtId="164" formatCode="_-[$$-409]* #,##0.00_ ;_-[$$-409]* \-#,##0.00\ ;_-[$$-409]* &quot;-&quot;??_ ;_-@_ "/>
    </dxf>
    <dxf>
      <numFmt numFmtId="3" formatCode="#,##0"/>
    </dxf>
    <dxf>
      <numFmt numFmtId="3" formatCode="#,##0"/>
    </dxf>
    <dxf>
      <numFmt numFmtId="3" formatCode="#,##0"/>
    </dxf>
    <dxf>
      <numFmt numFmtId="30" formatCode="@"/>
    </dxf>
    <dxf>
      <numFmt numFmtId="30" formatCode="@"/>
    </dxf>
    <dxf>
      <numFmt numFmtId="3" formatCode="#,##0"/>
    </dxf>
    <dxf>
      <numFmt numFmtId="3" formatCode="#,##0"/>
    </dxf>
    <dxf>
      <numFmt numFmtId="3" formatCode="#,##0"/>
    </dxf>
    <dxf>
      <numFmt numFmtId="3" formatCode="#,##0"/>
    </dxf>
    <dxf>
      <numFmt numFmtId="1" formatCode="0"/>
    </dxf>
    <dxf>
      <numFmt numFmtId="3" formatCode="#,##0"/>
    </dxf>
    <dxf>
      <numFmt numFmtId="30" formatCode="@"/>
    </dxf>
    <dxf>
      <numFmt numFmtId="3" formatCode="#,##0"/>
    </dxf>
    <dxf>
      <numFmt numFmtId="1" formatCode="0"/>
    </dxf>
    <dxf>
      <numFmt numFmtId="164" formatCode="_-[$$-409]* #,##0.00_ ;_-[$$-409]* \-#,##0.00\ ;_-[$$-409]* &quot;-&quot;??_ ;_-@_ "/>
    </dxf>
    <dxf>
      <numFmt numFmtId="3" formatCode="#,##0"/>
    </dxf>
    <dxf>
      <numFmt numFmtId="3" formatCode="#,##0"/>
    </dxf>
    <dxf>
      <numFmt numFmtId="3" formatCode="#,##0"/>
    </dxf>
    <dxf>
      <numFmt numFmtId="30" formatCode="@"/>
    </dxf>
    <dxf>
      <numFmt numFmtId="30" formatCode="@"/>
    </dxf>
    <dxf>
      <numFmt numFmtId="3" formatCode="#,##0"/>
    </dxf>
    <dxf>
      <numFmt numFmtId="3" formatCode="#,##0"/>
    </dxf>
    <dxf>
      <numFmt numFmtId="3" formatCode="#,##0"/>
    </dxf>
    <dxf>
      <numFmt numFmtId="3" formatCode="#,##0"/>
    </dxf>
    <dxf>
      <numFmt numFmtId="3" formatCode="#,##0"/>
    </dxf>
    <dxf>
      <numFmt numFmtId="1" formatCode="0"/>
    </dxf>
    <dxf>
      <numFmt numFmtId="3" formatCode="#,##0"/>
    </dxf>
    <dxf>
      <numFmt numFmtId="30" formatCode="@"/>
    </dxf>
    <dxf>
      <numFmt numFmtId="3" formatCode="#,##0"/>
    </dxf>
    <dxf>
      <numFmt numFmtId="1" formatCode="0"/>
    </dxf>
    <dxf>
      <numFmt numFmtId="164" formatCode="_-[$$-409]* #,##0.00_ ;_-[$$-409]* \-#,##0.00\ ;_-[$$-409]* &quot;-&quot;??_ ;_-@_ "/>
    </dxf>
    <dxf>
      <numFmt numFmtId="3" formatCode="#,##0"/>
    </dxf>
    <dxf>
      <numFmt numFmtId="3" formatCode="#,##0"/>
    </dxf>
    <dxf>
      <numFmt numFmtId="3" formatCode="#,##0"/>
    </dxf>
    <dxf>
      <numFmt numFmtId="30" formatCode="@"/>
    </dxf>
    <dxf>
      <numFmt numFmtId="30" formatCode="@"/>
    </dxf>
    <dxf>
      <numFmt numFmtId="3" formatCode="#,##0"/>
    </dxf>
    <dxf>
      <numFmt numFmtId="3" formatCode="#,##0"/>
    </dxf>
    <dxf>
      <numFmt numFmtId="3" formatCode="#,##0"/>
    </dxf>
    <dxf>
      <numFmt numFmtId="3" formatCode="#,##0"/>
    </dxf>
    <dxf>
      <numFmt numFmtId="3" formatCode="#,##0"/>
    </dxf>
    <dxf>
      <numFmt numFmtId="1" formatCode="0"/>
    </dxf>
    <dxf>
      <numFmt numFmtId="3" formatCode="#,##0"/>
    </dxf>
    <dxf>
      <numFmt numFmtId="30" formatCode="@"/>
    </dxf>
    <dxf>
      <numFmt numFmtId="3" formatCode="#,##0"/>
    </dxf>
    <dxf>
      <numFmt numFmtId="1" formatCode="0"/>
    </dxf>
    <dxf>
      <numFmt numFmtId="164" formatCode="_-[$$-409]* #,##0.00_ ;_-[$$-409]* \-#,##0.00\ ;_-[$$-409]* &quot;-&quot;??_ ;_-@_ "/>
    </dxf>
    <dxf>
      <numFmt numFmtId="3" formatCode="#,##0"/>
    </dxf>
    <dxf>
      <numFmt numFmtId="3" formatCode="#,##0"/>
    </dxf>
    <dxf>
      <numFmt numFmtId="3" formatCode="#,##0"/>
    </dxf>
    <dxf>
      <numFmt numFmtId="30" formatCode="@"/>
    </dxf>
    <dxf>
      <numFmt numFmtId="30" formatCode="@"/>
    </dxf>
    <dxf>
      <numFmt numFmtId="3" formatCode="#,##0"/>
    </dxf>
    <dxf>
      <numFmt numFmtId="3" formatCode="#,##0"/>
    </dxf>
    <dxf>
      <numFmt numFmtId="3" formatCode="#,##0"/>
    </dxf>
    <dxf>
      <numFmt numFmtId="3" formatCode="#,##0"/>
    </dxf>
    <dxf>
      <numFmt numFmtId="3" formatCode="#,##0"/>
    </dxf>
    <dxf>
      <numFmt numFmtId="1" formatCode="0"/>
    </dxf>
    <dxf>
      <numFmt numFmtId="3" formatCode="#,##0"/>
    </dxf>
    <dxf>
      <numFmt numFmtId="30" formatCode="@"/>
    </dxf>
    <dxf>
      <numFmt numFmtId="3" formatCode="#,##0"/>
    </dxf>
    <dxf>
      <numFmt numFmtId="1" formatCode="0"/>
    </dxf>
    <dxf>
      <numFmt numFmtId="164" formatCode="_-[$$-409]* #,##0.00_ ;_-[$$-409]* \-#,##0.00\ ;_-[$$-409]* &quot;-&quot;??_ ;_-@_ "/>
    </dxf>
    <dxf>
      <numFmt numFmtId="3" formatCode="#,##0"/>
    </dxf>
    <dxf>
      <numFmt numFmtId="3" formatCode="#,##0"/>
    </dxf>
    <dxf>
      <numFmt numFmtId="3" formatCode="#,##0"/>
    </dxf>
    <dxf>
      <numFmt numFmtId="30" formatCode="@"/>
    </dxf>
    <dxf>
      <numFmt numFmtId="30" formatCode="@"/>
    </dxf>
    <dxf>
      <numFmt numFmtId="3" formatCode="#,##0"/>
    </dxf>
    <dxf>
      <numFmt numFmtId="3" formatCode="#,##0"/>
    </dxf>
    <dxf>
      <numFmt numFmtId="3" formatCode="#,##0"/>
    </dxf>
    <dxf>
      <numFmt numFmtId="3" formatCode="#,##0"/>
    </dxf>
    <dxf>
      <numFmt numFmtId="3" formatCode="#,##0"/>
    </dxf>
    <dxf>
      <numFmt numFmtId="1" formatCode="0"/>
    </dxf>
    <dxf>
      <numFmt numFmtId="3" formatCode="#,##0"/>
    </dxf>
    <dxf>
      <numFmt numFmtId="30" formatCode="@"/>
    </dxf>
    <dxf>
      <numFmt numFmtId="3" formatCode="#,##0"/>
    </dxf>
    <dxf>
      <numFmt numFmtId="1" formatCode="0"/>
    </dxf>
    <dxf>
      <numFmt numFmtId="164" formatCode="_-[$$-409]* #,##0.00_ ;_-[$$-409]* \-#,##0.00\ ;_-[$$-409]* &quot;-&quot;??_ ;_-@_ "/>
    </dxf>
    <dxf>
      <numFmt numFmtId="3" formatCode="#,##0"/>
    </dxf>
    <dxf>
      <numFmt numFmtId="3" formatCode="#,##0"/>
    </dxf>
    <dxf>
      <numFmt numFmtId="3" formatCode="#,##0"/>
    </dxf>
    <dxf>
      <numFmt numFmtId="30" formatCode="@"/>
    </dxf>
    <dxf>
      <numFmt numFmtId="30" formatCode="@"/>
    </dxf>
    <dxf>
      <numFmt numFmtId="3" formatCode="#,##0"/>
    </dxf>
    <dxf>
      <numFmt numFmtId="3" formatCode="#,##0"/>
    </dxf>
    <dxf>
      <numFmt numFmtId="3" formatCode="#,##0"/>
    </dxf>
    <dxf>
      <numFmt numFmtId="3" formatCode="#,##0"/>
    </dxf>
    <dxf>
      <numFmt numFmtId="164" formatCode="_-[$$-409]* #,##0.00_ ;_-[$$-409]* \-#,##0.00\ ;_-[$$-409]* &quot;-&quot;??_ ;_-@_ "/>
    </dxf>
    <dxf>
      <numFmt numFmtId="3" formatCode="#,##0"/>
    </dxf>
    <dxf>
      <numFmt numFmtId="30" formatCode="@"/>
    </dxf>
    <dxf>
      <numFmt numFmtId="1" formatCode="0"/>
    </dxf>
    <dxf>
      <numFmt numFmtId="3" formatCode="#,##0"/>
    </dxf>
    <dxf>
      <numFmt numFmtId="3" formatCode="#,##0"/>
    </dxf>
    <dxf>
      <numFmt numFmtId="3" formatCode="#,##0"/>
    </dxf>
    <dxf>
      <numFmt numFmtId="30" formatCode="@"/>
    </dxf>
    <dxf>
      <numFmt numFmtId="30" formatCode="@"/>
    </dxf>
    <dxf>
      <numFmt numFmtId="3" formatCode="#,##0"/>
    </dxf>
    <dxf>
      <numFmt numFmtId="1"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30" formatCode="@"/>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tyles" Target="styles.xml"/><Relationship Id="rId39" Type="http://schemas.openxmlformats.org/officeDocument/2006/relationships/customXml" Target="../customXml/item11.xml"/><Relationship Id="rId21" Type="http://schemas.microsoft.com/office/2007/relationships/slicerCache" Target="slicerCaches/slicerCache1.xml"/><Relationship Id="rId34" Type="http://schemas.openxmlformats.org/officeDocument/2006/relationships/customXml" Target="../customXml/item6.xml"/><Relationship Id="rId42"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theme" Target="theme/theme1.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11/relationships/timelineCache" Target="timelineCaches/timelineCache1.xml"/><Relationship Id="rId28" Type="http://schemas.openxmlformats.org/officeDocument/2006/relationships/powerPivotData" Target="model/item.data"/><Relationship Id="rId36" Type="http://schemas.openxmlformats.org/officeDocument/2006/relationships/customXml" Target="../customXml/item8.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4.xml"/><Relationship Id="rId27" Type="http://schemas.openxmlformats.org/officeDocument/2006/relationships/sharedStrings" Target="sharedStrings.xml"/><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connections" Target="connections.xml"/><Relationship Id="rId33" Type="http://schemas.openxmlformats.org/officeDocument/2006/relationships/customXml" Target="../customXml/item5.xml"/><Relationship Id="rId38" Type="http://schemas.openxmlformats.org/officeDocument/2006/relationships/customXml" Target="../customXml/item10.xml"/><Relationship Id="rId20" Type="http://schemas.openxmlformats.org/officeDocument/2006/relationships/pivotCacheDefinition" Target="pivotCache/pivotCacheDefinition13.xml"/><Relationship Id="rId41"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[Sales_Analytics.xlsx]Pivot!PivotTable4</c:name>
    <c:fmtId val="3"/>
  </c:pivotSource>
  <c:chart>
    <c:title>
      <c:tx>
        <c:rich>
          <a:bodyPr rot="0" spcFirstLastPara="1" vertOverflow="ellipsis" vert="horz" wrap="square" anchor="ctr" anchorCtr="1"/>
          <a:lstStyle/>
          <a:p>
            <a:pPr>
              <a:defRPr sz="1600" b="0" i="0" u="none" strike="noStrike" kern="1200" baseline="0">
                <a:solidFill>
                  <a:schemeClr val="tx2"/>
                </a:solidFill>
                <a:latin typeface="+mn-lt"/>
                <a:ea typeface="+mn-ea"/>
                <a:cs typeface="+mn-cs"/>
              </a:defRPr>
            </a:pPr>
            <a:r>
              <a:rPr lang="en-US" b="0">
                <a:solidFill>
                  <a:sysClr val="windowText" lastClr="000000"/>
                </a:solidFill>
              </a:rPr>
              <a:t>Top 5 Customer by Sales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Pivot!$D$5:$D$10</c:f>
              <c:strCache>
                <c:ptCount val="5"/>
                <c:pt idx="0">
                  <c:v>Sean Miller</c:v>
                </c:pt>
                <c:pt idx="1">
                  <c:v>Tamara Chand</c:v>
                </c:pt>
                <c:pt idx="2">
                  <c:v>Raymond Buch</c:v>
                </c:pt>
                <c:pt idx="3">
                  <c:v>Tom Ashbrook</c:v>
                </c:pt>
                <c:pt idx="4">
                  <c:v>Adrian Barton</c:v>
                </c:pt>
              </c:strCache>
            </c:strRef>
          </c:cat>
          <c:val>
            <c:numRef>
              <c:f>Pivot!$E$5:$E$10</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DF5E-43E9-A7BC-98E10C8060BC}"/>
            </c:ext>
          </c:extLst>
        </c:ser>
        <c:dLbls>
          <c:dLblPos val="outEnd"/>
          <c:showLegendKey val="0"/>
          <c:showVal val="1"/>
          <c:showCatName val="0"/>
          <c:showSerName val="0"/>
          <c:showPercent val="0"/>
          <c:showBubbleSize val="0"/>
        </c:dLbls>
        <c:gapWidth val="54"/>
        <c:axId val="564317392"/>
        <c:axId val="571933888"/>
      </c:barChart>
      <c:catAx>
        <c:axId val="56431739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71933888"/>
        <c:crosses val="autoZero"/>
        <c:auto val="1"/>
        <c:lblAlgn val="ctr"/>
        <c:lblOffset val="100"/>
        <c:noMultiLvlLbl val="0"/>
      </c:catAx>
      <c:valAx>
        <c:axId val="57193388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6431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[Sales_Analytics.xlsx]Pivot!PivotTable5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5 Customer by Frequency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Pivot!$E$13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Pivot!$D$14:$D$19</c:f>
              <c:strCache>
                <c:ptCount val="5"/>
                <c:pt idx="0">
                  <c:v>Emily Phan</c:v>
                </c:pt>
                <c:pt idx="1">
                  <c:v>Noel Staavos</c:v>
                </c:pt>
                <c:pt idx="2">
                  <c:v>Joel Eaton</c:v>
                </c:pt>
                <c:pt idx="3">
                  <c:v>Chloris Kastensmidt</c:v>
                </c:pt>
                <c:pt idx="4">
                  <c:v>Erin Ashbrook</c:v>
                </c:pt>
              </c:strCache>
            </c:strRef>
          </c:cat>
          <c:val>
            <c:numRef>
              <c:f>Pivot!$E$14:$E$19</c:f>
              <c:numCache>
                <c:formatCode>0</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4896-4B87-86D4-4DB10B4162BA}"/>
            </c:ext>
          </c:extLst>
        </c:ser>
        <c:dLbls>
          <c:showLegendKey val="0"/>
          <c:showVal val="0"/>
          <c:showCatName val="0"/>
          <c:showSerName val="0"/>
          <c:showPercent val="0"/>
          <c:showBubbleSize val="0"/>
        </c:dLbls>
        <c:marker val="1"/>
        <c:smooth val="0"/>
        <c:axId val="1185150240"/>
        <c:axId val="1086749424"/>
      </c:lineChart>
      <c:catAx>
        <c:axId val="1185150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86749424"/>
        <c:crosses val="autoZero"/>
        <c:auto val="1"/>
        <c:lblAlgn val="ctr"/>
        <c:lblOffset val="100"/>
        <c:noMultiLvlLbl val="0"/>
      </c:catAx>
      <c:valAx>
        <c:axId val="1086749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8515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[Sales_Analytics.xlsx]Pivot!PivotTable6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ysClr val="windowText" lastClr="000000"/>
                </a:solidFill>
              </a:rPr>
              <a:t>Segment</a:t>
            </a:r>
            <a:r>
              <a:rPr lang="en-US" b="0" baseline="0">
                <a:solidFill>
                  <a:sysClr val="windowText" lastClr="000000"/>
                </a:solidFill>
              </a:rPr>
              <a:t> vs Sales</a:t>
            </a:r>
            <a:endParaRPr lang="en-US" b="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Pivot!$J$4</c:f>
              <c:strCache>
                <c:ptCount val="1"/>
                <c:pt idx="0">
                  <c:v>Total</c:v>
                </c:pt>
              </c:strCache>
            </c:strRef>
          </c:tx>
          <c:spPr>
            <a:solidFill>
              <a:schemeClr val="accent1"/>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Pivot!$I$5:$I$8</c:f>
              <c:strCache>
                <c:ptCount val="3"/>
                <c:pt idx="0">
                  <c:v>Consumer</c:v>
                </c:pt>
                <c:pt idx="1">
                  <c:v>Corporate</c:v>
                </c:pt>
                <c:pt idx="2">
                  <c:v>Home Office</c:v>
                </c:pt>
              </c:strCache>
            </c:strRef>
          </c:cat>
          <c:val>
            <c:numRef>
              <c:f>Pivot!$J$5:$J$8</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0D46-495A-B574-F3093FC23396}"/>
            </c:ext>
          </c:extLst>
        </c:ser>
        <c:dLbls>
          <c:showLegendKey val="0"/>
          <c:showVal val="0"/>
          <c:showCatName val="0"/>
          <c:showSerName val="0"/>
          <c:showPercent val="0"/>
          <c:showBubbleSize val="0"/>
        </c:dLbls>
        <c:gapWidth val="150"/>
        <c:axId val="1223328336"/>
        <c:axId val="563479824"/>
      </c:barChart>
      <c:catAx>
        <c:axId val="122332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63479824"/>
        <c:crosses val="autoZero"/>
        <c:auto val="1"/>
        <c:lblAlgn val="ctr"/>
        <c:lblOffset val="100"/>
        <c:noMultiLvlLbl val="0"/>
      </c:catAx>
      <c:valAx>
        <c:axId val="56347982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332833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[Sales_Analytics.xlsx]Pivot!PivotTable9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i="0" u="none" strike="noStrike" baseline="0">
                <a:solidFill>
                  <a:sysClr val="windowText" lastClr="000000"/>
                </a:solidFill>
              </a:rPr>
              <a:t>Product categories In terms of sales and profit</a:t>
            </a:r>
            <a:endParaRPr lang="en-IN" b="1">
              <a:solidFill>
                <a:sysClr val="windowText" lastClr="000000"/>
              </a:solidFill>
            </a:endParaRPr>
          </a:p>
        </c:rich>
      </c:tx>
      <c:layout>
        <c:manualLayout>
          <c:xMode val="edge"/>
          <c:yMode val="edge"/>
          <c:x val="0.25813946531761583"/>
          <c:y val="2.00320512820512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51387514136326"/>
          <c:y val="0.10366633858267718"/>
          <c:w val="0.77630026292561338"/>
          <c:h val="0.80339188370684433"/>
        </c:manualLayout>
      </c:layout>
      <c:barChart>
        <c:barDir val="col"/>
        <c:grouping val="clustered"/>
        <c:varyColors val="0"/>
        <c:ser>
          <c:idx val="0"/>
          <c:order val="0"/>
          <c:tx>
            <c:strRef>
              <c:f>Pivot!$B$25</c:f>
              <c:strCache>
                <c:ptCount val="1"/>
                <c:pt idx="0">
                  <c:v>Sum of Sales</c:v>
                </c:pt>
              </c:strCache>
            </c:strRef>
          </c:tx>
          <c:spPr>
            <a:solidFill>
              <a:schemeClr val="accent1"/>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Pivot!$A$26:$A$29</c:f>
              <c:strCache>
                <c:ptCount val="3"/>
                <c:pt idx="0">
                  <c:v>Technology</c:v>
                </c:pt>
                <c:pt idx="1">
                  <c:v>Office Supplies</c:v>
                </c:pt>
                <c:pt idx="2">
                  <c:v>Furniture</c:v>
                </c:pt>
              </c:strCache>
            </c:strRef>
          </c:cat>
          <c:val>
            <c:numRef>
              <c:f>Pivot!$B$26:$B$29</c:f>
              <c:numCache>
                <c:formatCode>#,##0</c:formatCode>
                <c:ptCount val="3"/>
                <c:pt idx="0">
                  <c:v>836154.03300000005</c:v>
                </c:pt>
                <c:pt idx="1">
                  <c:v>719047.03200000001</c:v>
                </c:pt>
                <c:pt idx="2">
                  <c:v>741999.7953</c:v>
                </c:pt>
              </c:numCache>
            </c:numRef>
          </c:val>
          <c:extLst>
            <c:ext xmlns:c16="http://schemas.microsoft.com/office/drawing/2014/chart" uri="{C3380CC4-5D6E-409C-BE32-E72D297353CC}">
              <c16:uniqueId val="{00000000-EC48-436C-84DF-6A73394EFA5F}"/>
            </c:ext>
          </c:extLst>
        </c:ser>
        <c:ser>
          <c:idx val="1"/>
          <c:order val="1"/>
          <c:tx>
            <c:strRef>
              <c:f>Pivot!$C$25</c:f>
              <c:strCache>
                <c:ptCount val="1"/>
                <c:pt idx="0">
                  <c:v>Sum of Profit</c:v>
                </c:pt>
              </c:strCache>
            </c:strRef>
          </c:tx>
          <c:spPr>
            <a:solidFill>
              <a:schemeClr val="accent2"/>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Pivot!$A$26:$A$29</c:f>
              <c:strCache>
                <c:ptCount val="3"/>
                <c:pt idx="0">
                  <c:v>Technology</c:v>
                </c:pt>
                <c:pt idx="1">
                  <c:v>Office Supplies</c:v>
                </c:pt>
                <c:pt idx="2">
                  <c:v>Furniture</c:v>
                </c:pt>
              </c:strCache>
            </c:strRef>
          </c:cat>
          <c:val>
            <c:numRef>
              <c:f>Pivot!$C$26:$C$29</c:f>
              <c:numCache>
                <c:formatCode>#,##0</c:formatCode>
                <c:ptCount val="3"/>
                <c:pt idx="0">
                  <c:v>145454.94810000001</c:v>
                </c:pt>
                <c:pt idx="1">
                  <c:v>122490.8008</c:v>
                </c:pt>
                <c:pt idx="2">
                  <c:v>18451.272799999999</c:v>
                </c:pt>
              </c:numCache>
            </c:numRef>
          </c:val>
          <c:extLst>
            <c:ext xmlns:c16="http://schemas.microsoft.com/office/drawing/2014/chart" uri="{C3380CC4-5D6E-409C-BE32-E72D297353CC}">
              <c16:uniqueId val="{00000001-EC48-436C-84DF-6A73394EFA5F}"/>
            </c:ext>
          </c:extLst>
        </c:ser>
        <c:dLbls>
          <c:dLblPos val="inEnd"/>
          <c:showLegendKey val="0"/>
          <c:showVal val="1"/>
          <c:showCatName val="0"/>
          <c:showSerName val="0"/>
          <c:showPercent val="0"/>
          <c:showBubbleSize val="0"/>
        </c:dLbls>
        <c:gapWidth val="119"/>
        <c:axId val="1223273472"/>
        <c:axId val="1214583088"/>
      </c:barChart>
      <c:catAx>
        <c:axId val="122327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14583088"/>
        <c:crosses val="autoZero"/>
        <c:auto val="1"/>
        <c:lblAlgn val="ctr"/>
        <c:lblOffset val="100"/>
        <c:noMultiLvlLbl val="0"/>
      </c:catAx>
      <c:valAx>
        <c:axId val="121458308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23273472"/>
        <c:crosses val="autoZero"/>
        <c:crossBetween val="between"/>
      </c:valAx>
      <c:spPr>
        <a:noFill/>
        <a:ln>
          <a:noFill/>
        </a:ln>
        <a:effectLst/>
      </c:spPr>
    </c:plotArea>
    <c:legend>
      <c:legendPos val="t"/>
      <c:layout>
        <c:manualLayout>
          <c:xMode val="edge"/>
          <c:yMode val="edge"/>
          <c:x val="0.45088438818339344"/>
          <c:y val="9.7876602564102563E-2"/>
          <c:w val="0.38740899286855013"/>
          <c:h val="6.7608646274984863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[Sales_Analytics.xlsx]Pivot!PivotTable12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Average of Shipping time range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Pivot!$H$36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Pivot!$G$37:$G$41</c:f>
              <c:strCache>
                <c:ptCount val="4"/>
                <c:pt idx="0">
                  <c:v>Standard Class</c:v>
                </c:pt>
                <c:pt idx="1">
                  <c:v>Second Class</c:v>
                </c:pt>
                <c:pt idx="2">
                  <c:v>First Class</c:v>
                </c:pt>
                <c:pt idx="3">
                  <c:v>Same Day</c:v>
                </c:pt>
              </c:strCache>
            </c:strRef>
          </c:cat>
          <c:val>
            <c:numRef>
              <c:f>Pivot!$H$37:$H$41</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969B-4CF1-9310-CBC9F2F4FDAC}"/>
            </c:ext>
          </c:extLst>
        </c:ser>
        <c:dLbls>
          <c:dLblPos val="t"/>
          <c:showLegendKey val="0"/>
          <c:showVal val="1"/>
          <c:showCatName val="0"/>
          <c:showSerName val="0"/>
          <c:showPercent val="0"/>
          <c:showBubbleSize val="0"/>
        </c:dLbls>
        <c:marker val="1"/>
        <c:smooth val="0"/>
        <c:axId val="533911840"/>
        <c:axId val="586494768"/>
      </c:lineChart>
      <c:catAx>
        <c:axId val="533911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4768"/>
        <c:crosses val="autoZero"/>
        <c:auto val="1"/>
        <c:lblAlgn val="ctr"/>
        <c:lblOffset val="100"/>
        <c:noMultiLvlLbl val="0"/>
      </c:catAx>
      <c:valAx>
        <c:axId val="58649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91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[Sales_Analytics.xlsx]Pivot!PivotTable2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solidFill>
                  <a:sysClr val="windowText" lastClr="000000"/>
                </a:solidFill>
                <a:effectLst/>
              </a:rPr>
              <a:t>Customer Preference for Ship Modes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Pivot!$A$5:$A$9</c:f>
              <c:strCache>
                <c:ptCount val="4"/>
                <c:pt idx="0">
                  <c:v>Standard Class</c:v>
                </c:pt>
                <c:pt idx="1">
                  <c:v>Second Class</c:v>
                </c:pt>
                <c:pt idx="2">
                  <c:v>First Class</c:v>
                </c:pt>
                <c:pt idx="3">
                  <c:v>Same Day</c:v>
                </c:pt>
              </c:strCache>
            </c:strRef>
          </c:cat>
          <c:val>
            <c:numRef>
              <c:f>Pivot!$B$5:$B$9</c:f>
              <c:numCache>
                <c:formatCode>#,##0</c:formatCode>
                <c:ptCount val="4"/>
                <c:pt idx="0">
                  <c:v>5968</c:v>
                </c:pt>
                <c:pt idx="1">
                  <c:v>1945</c:v>
                </c:pt>
                <c:pt idx="2">
                  <c:v>1538</c:v>
                </c:pt>
                <c:pt idx="3">
                  <c:v>543</c:v>
                </c:pt>
              </c:numCache>
            </c:numRef>
          </c:val>
          <c:extLst>
            <c:ext xmlns:c16="http://schemas.microsoft.com/office/drawing/2014/chart" uri="{C3380CC4-5D6E-409C-BE32-E72D297353CC}">
              <c16:uniqueId val="{00000000-5E41-4BF3-887E-4C7F494E2851}"/>
            </c:ext>
          </c:extLst>
        </c:ser>
        <c:dLbls>
          <c:dLblPos val="outEnd"/>
          <c:showLegendKey val="0"/>
          <c:showVal val="1"/>
          <c:showCatName val="0"/>
          <c:showSerName val="0"/>
          <c:showPercent val="0"/>
          <c:showBubbleSize val="0"/>
        </c:dLbls>
        <c:gapWidth val="77"/>
        <c:axId val="533874400"/>
        <c:axId val="586498240"/>
      </c:barChart>
      <c:catAx>
        <c:axId val="53387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8240"/>
        <c:crosses val="autoZero"/>
        <c:auto val="1"/>
        <c:lblAlgn val="ctr"/>
        <c:lblOffset val="100"/>
        <c:noMultiLvlLbl val="0"/>
      </c:catAx>
      <c:valAx>
        <c:axId val="58649824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7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Distribution on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solidFill>
              <a:latin typeface="Calibri" panose="020F0502020204030204"/>
            </a:rPr>
            <a:t>Distribution on Map</a:t>
          </a:r>
        </a:p>
      </cx:txPr>
    </cx:title>
    <cx:plotArea>
      <cx:plotAreaRegion>
        <cx:series layoutId="regionMap" uniqueId="{E876FD50-CD35-4105-ACDF-E5240E6DF5B3}">
          <cx:dataId val="0"/>
          <cx:layoutPr>
            <cx:geography cultureLanguage="en-US" cultureRegion="IN" attribution="Powered by Bing">
              <cx:geoCache provider="{E9337A44-BEBE-4D9F-B70C-5C5E7DAFC167}">
                <cx:binary>1HtZc9w4su5fcfj50k2QAEFMTJ+IS9aiUi3aLFvWC0ItqwkQJMGdIH/9TaLcKqnap3tOnIkbMX6A
kV8mUCSx5Kp/Ppt/PGcvT/UHk2dF849n8+tH0bblP375pXkWL/lT8ymXz7Vu9O/tp2ed/6J//10+
v/zyvX4aZJH84rkI//Isnur2xXz8r3/CbMmL3unnp1bq4qZ7qcfbl6bL2uYveD9lfXj6nstiIZu2
ls8t+vVj/JTJ33VdyKePH16KVrbj57F8+fXjO7mPH345n+1Pv/whg4dru+8w1qefPIKDgCHm2n/o
44dMF8kPtoMQ+xQg6lGEEbP//vjtw1MO4/+1Z7JP9PT9e/3SNPBa9v/3Y9+9A7D+78cPz7or2vnr
JfAhf/14X8j25fuHu/apfWk+fpCNjo8CsZ5f5P7Ovvkv77//f/3zDIBvcYa8WaLzD/d3rD+t0OFl
+PBN1+qPb/S/Xx/sfWI+87Dve8f18d+vDyWfAuCQAOHj8gR//PZxff6VJ/r56pxGnq3N4dt/5Np8
fjFPsG/+bQcHfcKBH+IQoZ8eHMY++bBojFLvuDDhH799XJi/fZyfr8qPYWdL8vnhP3JJrl+Kohmz
/unfeqVh91PIAuqi8MfKnB8Z+in0wxBWxv3pyvyrT/XzBXo/+mydrv8zr7WvT40AVdfq4o89/G+4
2OgnjJBPaEiPq0DfX2zIcz8REuDQxcdlBMV0PLvH8/OvPdPP1+jt2LMV+vqfsUJ/rRvf3nHvJP+n
xgH7RFxYIlAv7xcHLjc4Xj6sDHldvLeLc6ar//vn+fn6nA1/9wr/nwyB/95IeLWmFk/t09KaYW/s
hL/m2tcF8/Bs6I+NfTxU7972jz2/+f7rRw/jN+s3T/HuQJx9tOM3fx338tS0v350guATo67PKMPM
QyElHz8MLzMHTLxPmGEKFyfxmMcC9vFDoetW/PqRok8+wdQPfC9EHoxodDfjKATTxCNgFiIwDxnY
iK/m77XOxkQXrx/jB/2h6PJrLYu2AcMTwduUR7n5KXEQwuwuC5Dv0YD5oQcKs3x+uoWLB8TR/8lQ
WhdoUOSl8vWeFK5/b6rMW5RiYmvUB979gCtvkU81W1uuGzroyPXqwj9ys0z94P5srJ3KCv9sLGJP
MtFikfRltbVNmGVVGZ1oZsZqS+fmDEuTqfxD0Gl2QdGaiwRP9e7UZCV7S0qcO1utLljF/K9JmeU7
P2BJ7MxkNRbuchgEXXtBhb96tP2uina4SswUISGWmtbpSk3D+EjKKi5axL72iVkRlrYtj1w64UXG
J74dx4pvbS8oGd8WPAnq6EQrjvzLvk8jNbrJElM+Rm3tp8kiHCa0NRmi1QqB/bO1tAi6K0dz97dS
yfRiTHGxSyehd9ncCG5onLkljs8YlrRNIGu9U6Vymsh2ywuWDGpneZkxzjIRJl0mydivjD+Fh7Sp
+1VS8vAg5t5kjIlqRvSiRGvd+M0X5lbOdZtptVaO0JEpe33o54Y7ChpajREpiyFq2yHpygjnQb4o
q4St/bY9oKSdDknp4DukZbP0ep6salOTO5GUwz4pm/sqz/nCFS7pb5VKm0sjYhqQ5rZzs/YW3qO/
KKSUR8wy5rMSMZkmG0sGk5fc/tUgO1FG+gu/1nozGF9XEZHduB1C9baxWOlR84ZhsR6X9z/WPPQP
Y9pfYDRkV7UvxR3nDlk3OEBxjQNxZ5oRRf3QmEXqDe26Uq2/RcjrLks69BchquSBmDRYFuGkbz0T
+jFxlPiqMlpEg2H9tiwqd6E9k8Xp0KRfbC977TWDI4/YqUd9z7tIMxEsUVbLGNGCrJngnYgtPRQ9
WSc5Sy56NHaLfhJV5DSDuKNGFRdT3VcXiXHD27Lp66h38vS7MMOyrUT+2PIRLQR25J60Ht8lvsIL
3o58pTtMorzkCYp8cJki2PR6VWaePohR6INLa30Y56aiA4kMq8uVZdThKBCcG+A4oiVRWJXPtDP7
imePXpoPIi5Z5VzOZFH0vYg1nZxLv9OPcDzhhV7JusD1TTNtkD/l24m0fhVhhdE2LTKVLFql26U/
TPURPPLTBv0WlLm4oDmRSy2cIO56Jw3XxHl22tzsFeX+ITcsDlOaTV/6bMgit5JJWERh0mYRIuUY
JUSN12wi5tgUeAEj5FskMWGkq3pacwyiJjOxwd64zmgibzTXXuSNdf4sh+TCpJ35Spr6QItqreZ7
xDZw6/Etme8RS+b2MjnRsIBXfCpkRGuU7toe5XtRY7oAdTM9JNzdBY0XfBdyusMTkV/zkA1Ll/B0
p6c630vGfoj2xbRLca6/vlGFP9EuYFmeaRfmghfNwKBkc7DDc2ft80a7UJTLTgQifFGBzDaSqTSL
PCbLS6cM9GWrPKBt95w+F31D/6l7PrYZJxU7rcFL7E/ufVcltxUZzVUuZXqvh5jnTR5zPfJlNi+z
bVAwYbjDcrUrsvaI554WfmS54TzCODVfWrnTsNcRJ5x4U+JHdsTf/0ZV1PuqGIq7MaxV1PR6uJFe
Xe94INIFCdryKVH9ZWL85EvOHLnBIc9XSR2WT/22lYl6anLdrCAmFl4EmWq+OE6+yVMVDVN7Z5Kp
uHaCltzmotsnI+0eRkLExRQEeIlo2z0UfZVHed2Iq5w0yUWdUBSjGuURq0fx2PNmjHPXNbu+CMe7
XFXXdMab0Iilm098U0lSfJ06N7Z4x1K6GtvUW/NciUfUXg2joQ98LJyLvqvx0sJJjzdtWsr7hIXt
tsWTWvAhkY++ly7+ZveF3vnuo9SHGw/7oQ8WDmzF97tvSv2wCdxAfk+R8pWMQXWlrpoesTsF8TB6
YDOU3L/tphBUuR4f3YwFsZO0zW5qRv9WJM7XEQ7sCg06XYwZV7vad9UuL+sfPYs5YX6tiim5OMOt
rOkC00RW7sROg+q69mv44j+ZzmJuk65L0d1QgvXSdN2wc9uc7FQdpstcT8lDG6RXdD7chJPrKsDu
VyvqCfxDtJ+8N6KaZvS7dvzrtMzR14CPeolKJBa1aBMsIgc7U1lch92wgSO5GlKcJtHcczOskijp
xI/ee+65nGPkyigNI97L6bBBl17d4TgsmLtzxultw0q0Sf2g3pzhJ1nFS3dnyYDoXWtyfiHVOHbR
SeQ01mJEF1fekJkLO9QyLX4+LGfuraO8YWG0WvEpGz+D8kxjCHLUD8HYyki24fBbUrb7SSUiiVLV
RlI6nYxyWUYtYfUtknkdO6S4R6lJrzzhevev1MQS/17K6t7r8/QKzdTMs5QHmuok+S+Nm+ZfeJ3l
9HsJ/IKlXnmn35t5J+r1yUiR0Y0qZRelSIp9WCY4NsTTi5ziZG8x2zs1yjKSDMcBMj/kfiYsDOcX
f32SKUQl3jop4Dv5Pg7BP5kDrrPT8/4gGyEdT9S+812m7l071eFNSNN03yjex/ZEg0nw3BV+eAOm
j9xXr3gIePOK95McYl1542xCPBsq2Rt5i/sJfc74k6zZLWuzqYvgcKMdf921x96MuVNTLVMZ4IiJ
xgXBeVNbtm3sbrM9KwjaEUeBj2FGCx4nDxEv4moS7sLRYBRXmSqjomfFtpqN4lz77lq4vlxY0i3C
7KZF6ZHSs4TPkzKSJtdbSR6nNotDPpJtVrXN1eANZdxKlT9XRMQpD8xjDmby8iQRkO+cXDZ9GGyo
76uoRQEYWSe69P/GGpjDF+erODu7nkdcj4X++SqW3agp3EHhdyfJEHEigipvaR1DjdZZ5zmfLaHU
xUBK53MpA30nx6c+p1vepMk+CGqwCl/JkrvwwOnAj1wmaX3DknHhgr4hU+XtfJwlF03pejsy9/wZ
sz2Lnbi65M76JGd7gxxuUTHJ3UAZ+CDYM6u2qpsrNSU/GsvQHTPgFP6BWZEJlGxsGSXJDInqeRya
QTuNlbaCTI0s+uuTEvz5pFBwDnHoMUxCD3z69yclIb10XCP876Rok7iREu261yZoJOxUS7ctBuuw
TJZ+K5vLE1QVsDCZ7P3lJAk+OFLhg2qyKPVFs8djhw/e3FhcpjhbshHh+IxhuYZl4Nl6ctl2zGk3
epI0O7i6TxfSyx8qI9GGaNJcNaZrrvy5N+MaB+PFUValWF3hTm173Hv3k6fZNaVyWw+lf++rMbye
eZUbvuE1M4Xx8FnrbFxqz6k2zVCmW9tLh/FHL3vtnbinXjLQdKu8pl7/9dog/88HIKRhgAMSugzC
Qdh9vziCCp6lo1t/V20xNXhJS7aqxejss7C6Lh3Tbyx1hCjiU1QX3bhI/JDF2ZGepS0/VXK8HGi9
GYvQ2fu5IP16ZPrNNJZhZWXg4UWrhzbiZZ3GqZ6cb8QrbnVZoySCAMnYUvg/8a+NV1SPAy+TOGsL
984Vk1kW2uH7qnTTjSeLahMGwt8rUJpLNKT1nZ8XaTw2InmcZxSKuvOMmCfqNvRFvcZO6UftUOXP
2HXXlRnGB9nnfDk5dLhEWcCvrURWB8MhS9M0au12nbenwZ27o3bPDtVYRsRPslX3yjkJaq/LFn7S
F3Ex+M0NMzrKKiPucMXEnTd03kKysFlZ7FWiNZVaIMNvq9l/JJMoVh7nctHMpMVkRvNVxcD2o9bj
TF7pAjy1GytoMYel6WJCaXNjGae5cuu4Fh6OUOO0l7gSy6oNi0OXGPCH5x71cn0oSUG2qEqWZ7iV
sMx5pBU9DSLzyHoe+TqtlbC4FfOkOU5robPh76dtmP4bnR3+abMTD/IIhIQBCeDK9890dhtINx1V
wZ/VWCwQooGOuqkCD90FNz1AYb61ZEU4ikidTgs9gU8YWfaZYBoKSuOjuBUy8xxW8iRup7SknTIs
yVXm+flKpu14kNgvvajlWXcotxaZBn88KAvTMuWrZHBNlIFS96ITH6K2XURpptYTkuPhyP4xC4Io
UlTXOVnqZFnWYddCxKSrdyjVVb6wXds0Tsa3ebK0hDvgevdG+CQ2zhzhhmzrZEtZljCdhY5d3klQ
QNTnK95ket8UxbgqwWaPKMTe9hazDYHIgolsNxzornTHehOIVvzAToKCtT9msBgrCbv8m+sOnzn/
kMBgLgb3C/x/uKH88Oy6S9iUEla2zm+qUcsWYhd+5NRhtUC6MwurI066JOyZOYSPFpBFCaJWp4y5
Xy3UNP2Qt5gdOcnJHPpnuEnmWWctdZzr/fzHH5Up/Z3CJlAmb27yuenprXBxdX20GWbDAVzwE5KE
ubou0x3uvNjAutyoNiN3zOmTRYM1XieckbtiCtJtUHlVZLkGGXI3D8Ac7gELQcQVBgxTlDVNsba2
jcNUt4Azoy8smeRVt/AypC/cOZgu+B9cG3k/cW3k3XLdWfhsLFJuca/zId9Mpfmdj15+LVxRHBsn
6b9PpUIbC1lmF2b9JvXq33PUFNeZ600Lwzwf3iTXRbdK/WTRz5Zj2jcqHr2RXFWj221pQ8olaXjy
2FAnrrnwH6aJL5Kk0mtuOrEA5SLu+soXd0iZJUta58pCRhoNhmwpFgNJQcd1g7dkbVeshCP7mCDN
rirMwis690qSJBFEU7LNiWEUw/vKmWIrdsLtJF1b9G8YECucIt91wNiQHE/bvq4guqHAmktLfe06
wXM7UvMw9rpYUUTGdVCW4wPv9FXQhcOtEuJvLkIKOZx3Zi9ExVyMXUwQhbSNH5zFwLqBh7VbTeY3
U0Ok340K4xRRgA3Zg512o0nOy5i2+He/F2w7pW5/B2Hb5kLRfIgtaZu+/BwUU3VrCU/CvsGU8pUl
BSrIPknJjaU6XvR3veS/q6zqtl7vlAeIreJjnGscnaUeBmdrY1jHWFUWMrESfabik5xvo1is48uK
kYWTXVojLGdgKasycxfW7tLvSTayfNHScgVpL7L3M31ng/u2KVV+nfR1ebAUhyVYZj4NlsdsQFoH
J3mNRj/uwUC9xKnxF7aXByb8XI31bpjjNBbHo8KXrOXh5zYsz3F/cMEcSmUdD8hN+N9ZcmTOioHJ
CNk1mzWjCAUUClHcgIXYxxDffG/JhZXXtGMT6N+acQgXBef1ps27Q2pGNUamEGaf6NrsbU+rotkE
dXMAf64hl1Z4JvOBp2PE/NvMzeieaZlflIyJy9YZ8j1Np2BJi9zcgWZhUS1l/kRzs1Vd2YCBlYUR
7ZX3nY5jGhUuOXgQE9xDEL+ACFc4Ql4JLJJqcsMwCrKxuC6oihid1l3OvUj0npIvHlR+LYpR5PE0
q55TEwjZ7MK5OWF9UUYuMkkEdTdoycC8a291H2wKXl/knvG/+qnQi7HEZEMyx//aBuGOe6y87bJx
uE1bvoUrUH0p6RWlk9rBo6id7dkmnOqxidK+3eomQxcWq1kPGSIvcddHtxkST5+zsuHrk6NtffMT
aR1r63e/ylrISgROueSkbzdNmYzbUzP15bjNs/wiz1vvwveTsopO3CNNBSSsAj5tSDrgqykYFl2R
V3t/pizUgtbZuq3ZWwrumB94r125GlN3iE+YFYEcziPqxmY9QIy3/i313WI5tCbY+EUA7lc5Jt9y
v/BjiF2OWz3mxVdUp0dcc643o0jTJUTmxDdfNxCLChC7wnkR3CDc3gczTiBAslLM8HXh0AKSSKOY
hohXBo3b3gzBXeFred/qlQ084QZZwsaPsAjFzLFENosl/RuxRK6qlInlX1sLvgsp7bMjBXcj9QIa
enPpQzAfuTepAuMPRcmKyf8tF3BeKHbDnW2ccEpX1Zi10QnDoh37yINA+FGmyDJ3ByePvI6ysmek
lSfuWERZDq9Eq/ZOONN4mfYMAqNzMxI3xhgskRMUyMaNxsorLipP46OY8AO1CtwmjC3mDwotSMWq
lctCE5emyTfIVOxzFTjuMvBLyOjOZDnh+kK1oQC3A8h0LCAfqMs2smQXEnTVu3hvKSUm/Tkhx4EW
yYP+gqcpvU6YfE7dvNjmAQSdO2x4ZFNg4+yAnGHujKn3cifMIZC5PubazsZ1fjhuyeCpaHKSb53K
1Zem750l8gSolDHh+2By+0VGlPvNnZKNi7rg+3tRRUH74FmUVH2/kMYM67AWFDIvvTiEc1O5EM51
XRELmYlDQKrcjSzX0kNoDuDs4Y1Te5kbWYz1RBxqR7WxL8Zi+WZc5Xh0nYVQB1AJkV35U/s4UeZ+
SQMw03AOwTFL1uWA11SJYmnJxsvk0g8Hvj4KZ1zEXtbXW0smTvVAieiugqRGX4Rq4tAnLx3vIJlI
fHI3kkruywA9WC1mIcjNbcG/lVdUM7pLFL7Fo4Y8p3XIUD65UYkglnTy1E5umeV6FQSUzvw1h7t6
Y5AML9nE4fZpuzG9rCTeCOPmUeqFkHIfm60/N0leNpAwhN6klYbbji1OkO1ZMSthSdu4LW22nKNm
DVl3GaVJF649Tv2l1lI+BFqPkZzGaa+GhH9h45WgvXxwOeHbiRdFbEmP5XhBAzffWFK3xbYvEL9N
6/Qbb4InhUa6SAJuLpnQ+X0rsm2d9eOjxeWMe9j9KU4hpn4pHX+KbDrUBEwtLWlzojYbahmntOkJ
66b2opzcjdO4/p67Qq9A+bmQ9Aby1LBXkrskj0iF5dpyE4h9jEfpuvLS/SQ3vKz8fcrSapkYXCz9
yQ/3BtzwKBmG6hsEDqZYioBve4hM3pcdh8Muq29YOXidelm7aia3/FZ5eC9Bs9+FWLDj8GkWOxue
d87C4mAq4SWR6U5WofOm/MHXZRqlOfUvbfkDWALoqpkQrAMUTYwFbWMygZUYdom6ot29NJyGEXjl
4BxAsnFhpFMv+xQSWBaDemfIYNB71ul3YgV5UAN4PpEoHXaDx9sJgns6RqxwFsrz5Yr4nbhzWcVn
ZjXXPvA+uPprDYHIHDF4a3R54MJDiVTgQgFjQMCrfK8haO4UVV/05WPJcR/nYH9t3V4WdeRLBO2x
H3BCtj0t3dgTAY6JZR0FLOvY1KRcp4PMIkh+Vus+L7JjILqcyRD25tK6XFwH5Vo7Tba0DlnQ6x/c
tM/1DYOjausXbD2D7XVNd1/TTm5O+KkUYviDaeVtTcRJjLnDfTo1t9oroqlQ8l6lZkn7fHrwUAZn
SuYOhLjq8YENk4kYxHgPig1HMWei/T43jhdbgwesC3fFCZLH/JjFTpbQWUbjJHxmTp2Rp5lBT8lj
FuM0qWf6Xeun4RUz7cHmJXM53CBHDV9xTaolTrN2xxzFdk4yiqXjpPlD49cH2UCAv7MBYqiETW45
6NIIlW11hQnYvoPnXoLWHh/8huQXzVhDvmAmrZgHpUy7EvVFpPlYQVjb5NenvZyM+X1fGvfyuJn9
oDQXfg4+rhWxTTtvfBHo+27Q7uUJP8naOY+HxiH6OF+qRxk3k6hjcFLVLUSi0cI0hC1LRtJb23i5
fJxyPG4txQcUXnP1YAk7RlDubfyWNVAsA2N+No8plPs3JhaZqwbPDhCUxkNUBoqM/Dksd+a1KKOa
nAtdPrbCyy8hLif2GWbJ3jRjHitwPhakIUWzsODP2JbRluRb0+Byax3Nll11QdLfWkLVdbPweCjW
lnRMh/YuN7dHJ1cp96XSNNn1dUguRkRkzI0hwyJlXbLwq1IvhnoMLqq0+yrB9VlqKaCAZ5rYFcED
ohA/9L+GBU4vLRbM4YJ0dCAXx6u1paYRd3OtHdQ2DX0JN6DWDY4KzvBNKKalfajcg8iDqwKxtN4y
1524gUR2HOhkuLMSNc4ggVNkemPJigbh5TAHeiyJ/AxHlZLDOsNTsSuxWbRgLR2CchwPU9VCnBEJ
d1gmndPGIuyKYGFZjeM+sjLEFyNLpjhJEnGhx6JfJMagW0GbfjFBcOc2UWO/MHMvnTHNQ2/vWLOd
KsRAR0pIpWfimggP0iZz08z5JYuD03dtqUm6S8hjs20YKHo9Of03e3U0OplWfenka1QPybZr02Aj
Cn7TZqbZ25K11ivURrCaQ7ISrnTbODm/UYo2e0udJGzJmx31OoeVkIkZIx9OfHS6F+1l56FG7Fv+
/Qy2JO09sYdQlSVOV6a9Hy2Pd99Pl6XtVXjfN2EdHGZlVYap2vmQq7sEvxGKYVIy7F2koVgmzAzE
+4SEj0rSL53AfZS3lX6q8vaaZZj/HrS/9cUYQBUEKpcaKgi/Ny16LAJWfEtUkMQFJDwuSw8cas/x
6X70UrpPaUv3kjR6UyB1E6rCnxZixiyjCO8CATZg7zqzA26SNC56L1mfQnOmyFaa9XvYBTdhIvDz
aydL0iOS/tGZWS2iV47o1TZws3DviKaboqGG0GJHnBpcEQAZggrORdXyclUMVN7IlJDL0jUyEl3r
ZnGDSbJwXMVW1jiA26e+ScerzAnXFRSx7U73H4WvsQJ7L4+PV1/f3LYidJYUQZnlIFX2GeQfEMfd
b50M8qhHkOwhmDWX1C39ZVVDDonmTWQldIfkoq1rtc+7jh4CjstYVdTbOKEGpRsysi3Bc93Wc2PJ
U1NX7nrwM7E5QV2ghrU/1nL6guqmW0PAewnBN3HwIBt5bSCTfR06aQAu1UTXPcUOj3SY9itRBW5s
2XgWlEak4HkkkMis0nUoMxb5vc/WaVZPlygvil2mWrTqUA2bB2McN4TTrxUlz2YixUup/IgyKOOL
pmS8cKra/KYcqKXwuoYvRgiKR2Gv6zvtiIh5XnCTNWF1p9NOLt1OqZVl+rKlV9xhK8u0UIIKJ2oh
ILmxpONmw5YkBBz8QbUlxGmy+yz1s/1UlcWiJFCPu6oaN1/KHNIhIoPkigt/dAhm2ty1oG3UzD72
XI/oqCwg+XKSsSRct8E6xMa5VFx4NDK4lpdCpg9GG3bFq5xd9XOv8qQTu6ocl5YxKG0ueJ04EXgv
NFZcwrUSmvHB8yBzZujXsvf4NjFlExcQ4qlynE5fpsJ1YeN66a1tEue+4xW/diDofNuSwmzRWD+e
+H6Nw+VQGm9hMc9tnkJtUjAUKBSYrbNRQqYkKZ9akgcLFnh6JweXHhAahxh2Sv78E4kycdFqKPGD
D+7ZbQLxTx+cjHtLpSR5Q808sDQg5TxLauQsT9TMG4NAveQQxN1mukuvO6iZO563KoOgv4FI6NFc
t4XHRdNvOYaCPV7mh7FFzhcSNnFdT/1n7jT9rYuKTZZp5wsuiNlVfoaiYZZKy4Gu00qUS8vNUtEs
RFNCdXEJJQR2ak9n2TVquzfOQT/0el3z9McTpImfr9tEpVGjQn9nJu+2y+mUwcrIbNkHkOpFQ9jc
2gbypQdTarJseXNFbOFK3UCGTMgWgvdzPcwRzEai170HqVSepKDCAgd8M08V16XfF1AK6wxXqdhY
5ASfRAUi+bVlZDkys6hLHbbuS/jbiAupXW8JMfImgurS7KWB4jKk+QvNQwkZgra9JxmDkn3UTTtT
IrSlTmS6GIxE5/9R9mXNkfJI17+ICECAxC3Uvtjl8t43RLvbBiHELgT8+vcg97R7+plvJr4bgtSC
7SokZZ48J736JPMU/BAG8/Bop7Q9DCn7o90bSX6u5upNppJccfjEdkHCB4O0VCyJQ67rq7HyhL44
Q5J84jIuQNB4UE11MJ1D2ocrJOKKrTE5Cfptzqm7Mk8LpnY6UNeikc+SbjM4VQ5IM0SuOGn9k+0h
s9JSJ4h00mdvWHt3gyPSR4/gAKtdSTY2r5rztGS4EE1vu9biP2lBZIQtWN0nc2ptVTZNO7CQhmsx
MxWZIbkA2gIWyLdCW/hGhgzkNVcO/wMD9/6DM0ltShdBEg4M4vwVjRHwOlMnrItvnIsoGBp1cYjV
XUXvikPdiSYCa6m/mraadg42/UJtjWk6ZkL/njVazm6qwt6694MhKueYjaEUkae+bsCtkHfETt01
0ChQAijpu6O5JNJvNpVvf58tqzuWKR3ryKVud7SXixliTK/sMc/cfk3+Y455zji1kOP+lnxfKpMa
+FNo4xhyx2f7Z8rApTiHoP4BD9oDk+3vz6tr7S7TkuhXdyjlRqZOHpHFn3CWi7mrswLHOrf7a8tp
vjdtfHEqdOOjA3mAbkstkkemUQnOztIl9CQGihCoShGMBs7tX3eDW7ifbePvu///cdptN72fzluT
p/RBCI4yD8CaCYuNmXq5OJrEpDGFN+Z/mKb3a/DX3L4aWPTX4C8z7Vr8oMJKYnt06IlVVXXLJrGT
C7vDXIDXk1iGhGwBwGb3xRyWtwElsefazVsrJisCR7m/g07D3dUCQWTGPIG4gJAoH4fgp0iiDt/2
z0AoK5LFmB9qB1tyUHd1xMaifEknbPlWNjpbY5YjfbAqWt6VLpJxYOfdkJDIF15U3S6zFKQGxszn
OQp0Mp11PkxPpHzP5Vy+6KIsj8Rjy5uNR0NpwFcVs7uD6Z08Kw6zsgVh1B4RTuA3MA+zJU835jf4
NL3woWIDiiCEZXPtBv9Gppm/9v2c7xWIdat2pD5SGnVy4fnCkRUNf8PieOWsIvfEzsk+4E626fy8
/cbom9XT7O2viYlynv/7++8GS7b/z/cfEFXgUnBBfNd2PWbIUX/g+zPBrmmFgXwKRvgiT57DvE2X
5cG0SYuVGlRytAKSHLOhucvS1Nsay7Qjs0bb6MuGmgbIO2hgO609uZ+CHDFe5lUypq5yIprM3Z4M
/nhtmqC+VIGK07aYrqaprMZhM1hlvzKm6fDc8D5oFQiDyyQKcc6py+ZHY5nLmDg1xF1AVQZQfte5
C90SnTu6rVQyr8ccVEk4mVnc2n1x8kFGeB45WAlMTo9g0qX7Jqd5nA2D3y90qDl2PcpWZhF/Lnmz
lHlfbT2vPabKdiMfx9I2D+fu1kPS6/NSC8+NvMIv/ujIliFmBl1mmMFlHbw5JAmgn6mhjxtSheRU
KJpj//uuNT3GRqKXsZgx+mOsQxC+l4HWaN/0dnD5Cwcw5lcbn6IZLLaTaalwHJ2/IIPeTRtk2RIv
yliZHaAAsZ7SPPnmYe+/NZbqbwuvYo/STeSdTbNbpJ2sJ1dl49G2PR63vrKeIFLi2wBQa6fBTr1C
gFNesVfndx2+kEzY/r2V49JkuorCOm+Opk3W4bbq5bRN8no4WomljlY1DcewcFkdfdnm7msMW0Yb
E2HfTQaQ2R2ccfcZxGUALw5ZUj8aGoUhTpg7L1NNNFYhmOZTjWAvBZT8Nc6voADrrHyGe+B4tw73
/Tho4UGRxTQXu0/929Kr7xZG72FqfU6jfhDJuR2S6K9hedNP0ac6zp4T7yi6Nrs1l3JsxQ2bLsYA
GgjYGcjyU6XceV/OWnqR6aF8ST55DmDbZWqIl+nI+vyMHSe/jh2NikoXF2PVgZDIX/BlN8qv5iIL
pLhm6KvgXvyrzasz+PI1i6UYsnPZTj+7ZCCPIqiZsWqek8fcmv+wkHP7tDrpuo9CJH/0DRBFrQC9
ylVaB/PBz3L7YO56Pc6fd6YNOkwS2boAQV8VzYH6rD6QykmQbqOqLKLPe8eDTlHmRRlR5Lz3rJmm
/ShVcXJZAj2eNSU3Sst5bSHVea1kzVdemfWPpd/QKNHIW4wDf88RT/7wSwev89hDAcDzyBs4go6u
bSMqUplC3qFOsrHYW5B1H0nQs5cyrMLIqx35WEEltkoYxEj/fUP9h3KXETCqEDxiU8Vmiu6/6FUi
SLJSNx19zPrEjszRq2vVxIXOi4OBr0cLStXatouDOXpNr+Tdr17bKX71fs01va4/7pVb1Xf/ab55
nJmQuWAY+23rTseyGcFr6bMy+ksREChQ7hEMD270CWKxPNQnz+VdjHhZP9Zt0sZpGOhHD0G7AtnV
stxbz+P188z4fBhptWRkYQIptNcsJRM2SZhBSkGlb/rmPPdO9ez7VdxMTbFVfh+u0z4LdtD+NFt/
cINHNftXEwhO/ZxFDITn+1z7/q5L7Wab9jl9tAZy5ZBK7VI/83ZkbA52V5WvvgVqPpTSztkjpXvM
Qtdfh1UwPMkueDIo9++hsit/DaVD4nwOZeH4XOnaWkExSc8egyx55RTQTuWVOvZhBp9OTSk7u0jB
nkmv2Zsr52uARflmk+adZmPwSmqpolAm8zNUa5BEBsHwOFKIMGToqvsiL6dVowBS2FY/rFmTebdl
aQ0bEIOzm6St7e2ovP4UaI/uXGsMDyGj8kCsatxTre0ja5pqNwUQA4a84ls11vSmzn1rHbBpvrig
BSMFqNW1zKtilXPWP3Sti1jeLfUTNi4SKTk6L5xaBVgT2vpG5/kFf0n7Aw7Amc4Nffe13Hiqyg4p
kja7RuPPGbyyuJ2qqbkr6+ZtzInz6qSevepSpzmIDkJIp9CRaZdjT7ctuG2bMaX2a5b6u6xg2YNW
tyMW934Op3xXQyoNpVTHYyS1xA+vUVHWCPU+NSyNVKDqR54U6cb1LXLsmzI9s9SX68Ju0mehgycd
zurdEvlGKd/bBFXu7ibENHFFhLrKKiEbouzhSMFmxYaY1hvVZvV9J3NslxmRb34zb5y67Y+i4kVM
Rc2OSPzTz4sxA2Tj4IP42cp0ONTRbWRubZnj1gz6vA2X6aSfy6PgfzzGDGa81zG1q2LvWmG3GrXd
3iQ2dw8qKN1NCtbiAwiPJQ4cr3wn2aues/lHiYM5HtvSvnObudxZucd2npW6FytjWHoNbd66tI3N
nJKxD+Xa1WMtPbFRePWOPoEy23JKCgpvNgKObm0ci7k8YDe858b7WC5k8VJMe6vmezA/fzV9tSMr
eW8snbgQRRS8+3zG/7PNPMT8hHEoXiQBTSDgzF9BLJQ+qKHpbnrJLq6VZw+mKfD7Q4dk8q29NLGw
lRBQcntrOnOfSdDJkAwwZuhOwOOCrUftvIu7cVhDXndDirm/DXqrv+8zfkwLARjLGYpd4/hkPSyo
FqTTeTS4YXfbEKLuXZX+MUxNYFrK8JkIOu1qwHQy1GDxug1rT6MP7pq5GFOKCd+f75crwEfkkjhV
esn5AdJc4JWmydL+N2KH/a+2OcBCBw2gWZteeBn18b+fJ8AZ/t1BZxCMMLA8kVrF4kR9pb8IOA0p
5VzlpfuI/CeSMRvstfVBz2wbAHe7a5aDfA7DLWSbv6yl78ta+szIfjnWx38b+c95ZmS3PPP3T/g9
jwur3eq2nKNkSJBOSZRGeiU82d0AziQLphvTYi4TyFJbKy9QiuDfO7qgQBRggGLGpL0K2/KQCR9K
hiXlhgVe3fhtsjOWuXgd97fYKNrY8TMtwEBkKh5CNm2z0oln8JagAVThLZ14cuAkv+NlHt6aJnNn
caRrVDpbODH+1QF0q92UMp1u8rBbe3J2L+nitU6yqVeBsBrQTkr/PnNy+wj/QUSTdN9a4LwP3GHv
c+9mj60z6M1UJs7BSYR/43kkA2M47fZ1pcM10Ciot3r/SmtZ34u63AoZVM9BqfOTr4ANGnMEXxG7
lt9v2rGsn6fZ5bHlHIKqVjdWUcoVMCkX/PsqwDLXfnWTtuvZ6UAZ7SxrD1eiXw8SItjtNM/ffbfS
0SSGfg1kmj2q2r0SJFt/yAEplLGCJATUoGBXEGTS/8MIoJvVqk8cdwshj7OZ6x5JDVfKM2Lgei1r
Wz7hLPsJoUjy7rqvqlfdpYCy2NsltE0ROtU+0JvCv+iicg45kJI1RBf+i11bm2z05Q/HKn6NwG9v
HxbR2ZoGSF91tdfFmRRwwRfKLyB1FRctYmW3BskFnFNuMX38pMglmUpPfBpPo502KSACHvVWBz1o
l/uo3KHdj9TxbgAzi7cWuuBoABX2mdVNGcMpFQ/TwJ1Vgj/mUvCw35Sgjp/9TE67sQeVZeJDdkxG
v9pVrGJnwI3FJm9REgDfGIoyECSUp1QG3QY++HwmzQRthFuRfWpb04sYcQbUYwjMPGnPI/QHkWn3
km5ekWzEsGXjGpvxj2G2aPyoX3YwayrxtN7/NUwISLxF+IGjXTx7+AhRRKF9TVHuYF0ELDv1edPe
FI5I4hQCvTcHlUdSO/jBbbuK516EYEaF7mGppYhf1m2eRSVvZCCCH7Io3ktLtw+0aer/5fr6fykL
sFWFDvFcB3Ca7XuQu/07E6QfhUMLVU2PYOuE19Z7YkRh40W5jIM/hFAMFKJ5lTyvo8Dq1e2gG3I3
ug5Ka6BdzGI9THqVQYcRk3oUexOIGJN3/p+m6Q2q/tjw+i6cWXFKHK43WTvW16IVbTwC7Xglcr7j
hpcbsn3t0+ajC+rvZCrYswWJZyy1I/dI/nz0fWcfLbtD8kbV07eMltcOFYPu26U9Axl/lXpk+jac
mjypbrUN6N1E9JWY7Y2eqzQ28b7BBZDgGs/crf19UFCv3/qVXUaNT/ItLQZ4lhCOI1fJyvYXmE61
swJbejjRvEzhINmjPhk7SSt9SkdfISsx5n93mCFBHWCKGdiH7biWbHzsveBimISGewiVe3FamiyI
Bu6ymhYoMcH0CuJL+8xo36xROQ7BkG3XKAHCx589h3LVTf0PypprnjDrBQUF/FjkrXOZIVbH/u8A
i/s9nSfgjJnp+OQ+pwd+6n20fLjOZEpvlZfoHeVjedtBVhBVaVC+tC3vN4wGcmu1XfmS0eBVJZ6+
8Gbm9yFks6Z5Cku2Q/EElPhZJpUToj/PbZOTl9n9M692HknkS1jVwRFZ4jY25mhN99Df3OZLQaCy
TW5o7jcPqe6Lo3bIsDLtaZneglTXPJB+WpXh7ER2UW+8vocLDk/+BPL4n5evNpv2eu1VLYnMkK8O
Y4IpqtfQLNFVqbtpNbqyuAubMlzD3bBxUPJhy3PZnNJmqvYCbuFBgrlwJFigO5IrhRoh0tnY6cBA
X57lepL5eC2KMIlrVnaPoq+SaHQc9WJnnYhkPpHvbrLkgOvqva27zSSSJItmf8t8cFEjMiWREilP
I7tCEiah/Q+V8nsyzGX+MYBMsTcZs7FDXiBR4s5esmkV44cE+9ud6UNG57OPLKL4330mJ/fPeaFo
s9WgS/dTPRB6PACpNMx2hoEJbSw5VHUGcdaike5Tam08XdSguuKNVPehne7hxqcfUCrus6Tir8BC
HGwUo7gpwoIcbJS22cjcpfesRRabozTLex7EWP30Z+s0djS7pXVlzlxtezgDhzFFuaS0gb/ZuMX0
WjXpkYdFf+5sQbYUSF4E4DP9AOVUlh75sOr+tUJy+ZkqUa8apuZbQutpNxO33pNEeRthFdkRlVL4
psg650hah5/tvinWIH2JZ6KLJ9QBUO9guWyU8LLvk0DdjjqYsguEEdhpmjLbpe1A7mgmMoTFrv9G
9Te4zJAbFCXRZ25kCsFY6+OSn9SLXsF0gBH0685zphH1Dao5sic/uAy6f23rcHwZ2DRtaOkBa1yI
WL3jrWxlhQ9ToZsTdE08tnuPv6gqB10Nr8fOmOHcnlWX6mub9P2drsS9u4wKK1LsZD+hKM1iArwD
8mllP0pfqxvkE/BR1BAjfZGkZj5RZJo5sPzfZKtJDSsLJaduTRMtKd+1RbZFroAcCzFCcJHScOvV
HXYGu7BWnaPUgwjGILLbQX/r0/oux9uRRrW1FkJUWVTm9XEiQ/rWzw6E/Sn3Hu355tMxsMQPbNRP
Se+R57p35p2SZbY2ZhgOKrYsrLTPXvxZukyDm//upwf/OPsCFDiFih4MflQP/ofC29EzJNJBYz3o
sHTAbSIknpp5uLW1FIdOt8kGcsnqIanglniupD9r8ALTHov4a+wEXeN+EjdwCzCc1+VD3WRFVFck
+BoubVSkMo8uIHA9fI5dHu0vapIu6d34U6hdzgqU+qI49kB839veOYyqEt/6bvBi3uflxROtu6sQ
d+zSyskvKVSjcWBV6TcJRXYKp9xMGjQVQEHB05jBm3CXnaD2JX+gaR65S3Y+Q8GrB6GR/F12ENP3
25rE/HffMg8sF/o/ysqAMvd3oATFCUENAztAeWCUVvmLRgf4JvFAJ6QPBKndlVCTqJ8LP4lAMRNb
EMW6I7M1tJnmtlVIR/bL5bOn9KYwNo266JCJnCcWp9IHkzSYz4bnYugw5u4vTsxfptb+hOoRfeDt
IJZCbSA1DHDAB3ZPHRdOJxvU0bEaeupFMKw7lNZ4RKmSNFqioHdZn1CMwf9pJkmLYxLN1cYmiPnN
pE6kWJYZI4+0qOHqF7euW2c/ldZr5nZYJU1axcEEMgzUfd9pH8wvodN3MbQs/tWeBGSxggfnPves
HfSH9l7YIjv7oAtsvFlbhzDznrIEgFoBks0JEF14BD8031hy1g8lNHE4K/X0noDe3Ht4QcDHA99j
yB+1CP01D9tfkwCE889JCFub35MmwxRoUaqrLVz+OSlfftISNn3+pMS19IOdBEiRgAC0HbxQrksQ
O/nT3KffHZ85J01EfpjrPISzC5SxS+DLduOY7rwFg2yIXUV+M4WfGCTKS0VLvPlYF/5K2+BvWpYT
vNTDR7fw3HvVj5sWeMqO+TldmhuSV5fUEy+SygTl0aDV7Tr3GWUMkxvTZC7GDGWxAfCen/5q9zrX
jZXU7bqcrkKR6ZgtBRCRAYGYeLn7upg2kQ71TpQn7FBsQNxm35diIRwXiX9yFgkqDcCndVkZnNwh
cB9N76Rs/9SG92k7dntXCvIs5nCDJF1wb480u2szfV8sIrDK68KdI0WwsmaXrC2FekBV3ZY7Dfx9
ZVatw6ZyF05MfZqmVwb1PnGmrV/3H/4Smo0g6m8A4wRogmnlzrkB//OaVD/JRK1TF070bBzczNlw
ajfnT5/XZUE/A513hxXAabgzAtXdtJ2jelqXgV0NVw1RZrpCuYLsVOeZvPfn/M/2GVHfWPryfhnv
Kxm+eu6pmMDwlz00tkJla8/8RlzWe7j+bKXJYO+C2ccXILM5kn3Pzr3IqkerT9cmzpxKVe8l8OFY
C1fdT2NWb2tG8o1JFCZCkkgKLzwJfGTPZX6pbWd6Avvs4ZMEA64XWc3EsjfwjelBJso6s6FHeJn3
zYvfi0u6YJ1DXh8CWfqvWow5iOIhv20SnuxDq+u2PA29a1EWbsTAVfnZuxtPdB8ltA6vZXUFGFxB
RPivG8v6u+XPrhLshTz6c0zZ9PTVhrjPpBzAfVlyRBRw6/I6lR1SRi530o3pHSCTbKrpjdGonBCr
J/g6Y0gJ+puCU3FSfsVRe62jr0q2667onR+yUnYUOmK+K+AkgQgYsE3Bdfgo++HBjGglR8DKi8e+
LpqtYiXfO4VqrmoB38wIisITtT9M5xp72qpf6o20y0XbENPYmXRWzMkmxPVBjkYakLhQNH+UI78h
btFczOFTwcKE+mJe46Xvy+pJ+of1e16S4EX876d/aNN/nv8L3QaZHweJun/WQiK+1VmpPU4Pc3ho
LUerPZfgJIWhN6yGKg+ORhhh7lKVIADyoHFa5V1igUs2JBtVouwPxCnQ4QObODbeyJA9tx8EFeE6
wFa1nbw+3wRJCVR4oRYbknG+1LjpK9QnaiBY4yhqdAywsz5RL3wqmXBvjWWnY0TK/EFwoDZOUCYH
7NvtKi2p/wrF9U8KotxdHXbWjZiHMZJQmN1ModUAgxjvsn7oIP5TP31Uqn1tgayBuzBMzzlRPOZt
cRFTqm+qHCp0zlh104Y02eWO7vYtolOJGHI9qWa4H117PhVcfXNmd7ifmtKN835IN0GIrEKNs+5n
GHQRwWe3E05u7Zqkf5ta1IGTnqzxeaRkpZ2w/e5gtZduTZ+9yUu2kAOX26Cp1V0W1OcCVN7XQpKV
ySvZPeoSTbrKLjRv7rSV5ftx5MExKaFFMRccn2AoVg3KrS06oUVXNXxoF+ctMjS8CV+yKkGhTWK3
R0an/hYpMRylik9r4o/NphWJd9tid4p10rAN02AURFBto2qTEvTKEvuWgAb33QFhJqrqqowSWtcI
eKZNZbPnzC+HN8Z4FTW67db5rPJt0NpOjB1AP4dBwKPWy4YfKeTwbdroLFLkYSi98MMfrDsExbse
2fnVRKFYmIQb973TR1pmbCu8PjxWYzfuAmYdkrkq184EFXvRDZENdvXzXKpxM4AXt6kShQi87G/d
Gvy9DqTDNyX0hSHZ+o6UEzAbGsZpkrENygX1hwK0GKP2w4B/yQLLaR4gWyhOY5rld+bSNLZztAQo
fEuTsKw25pL569qvnLOmE/QHun4ZWX1pgrJ+ACv3wWnD4hZFlOzHynKeqtShN25ed+fJby8QAoDS
L/McIdx7bqvyZPP0GkLXvU+p5B6E2JV3sgBAh+s5C+SrDoAa18puN8a0puCW1QgPA3fQNyroxyi1
yvLVs3K+am2VHd1QnUHTZOA/o4qYUdBkIe4a1GwSdZZu5aR/tZtOARATcM0yxNioNvbNolW5GpLp
EZmR8rYp8kd4J93NNOZYSbN2Dlp3w5PNsFODGi63AEl+4tzVd5IN5DyOdOcXXsZjFNQCoOeBgr50
2lOi74aR0kM9izfkGDFCo0LCPuSoS/Zpc1TEjSaoJqNkLId1DWT5CW6MWoN6j2NtMQMShLEdOmpf
oj7zhof1FOu+s1D+JSDl8fOWegphEjwuFuulVaQ4oJhrxZm+qXUWHvAfDC7NlPu3TPZbRJ9rLyQ/
K+3Aw8v7N+35w2XuZR27FWs3LX+dWxB9c0Q6k8q7D+3da0b1Yyey8NQkM7TDTQFZhVAQkeTY0lHC
L9nZmsuoxnK+SEvVl3K5o55zkdj0j6bJdA5VJ7dakzQ2JshN8sZy2jeBlHDVUf+hFfaw113Qxsak
PJ2BvInvuVUGD6gtrK9SVXGxWHUFxSZPB7Ue7dE6zcsFbLJfd4Ugw3bIgu9fTV/DvsaGUBQjtYGf
/nsmDbojWLwfTVKzw9h0+Z6pJIQkdJQ77jnpWXPebbOWiBukEqcNqUlzO7OWrkOJ0h5ap5cQJ/Ou
kpU8oh5xf8iw/HeKV+xEUCl14072fDs2fbVOQP64qlmg9LSn7Ye6uGtbH6wDNss71LXOd4PXtvs8
DfvbiSsO3KtoX92kPNsNVroowC1wyu5b3ioSg6knLwRp1x2IVPZuqJWIm8qF3A4o6t4J8DTtW8uR
oZuYUeJ8DxBYuHYbvLNa3jvwIeIOqOBFE2uN4iL1hwdRWYa98DUd8BvqTFQXv+Rq1079DcNS2gqX
6e3ogytjUwZsIcjcZ9vv3txA5h9lcAZLEwUWsJgvAXLPrzQjddwMTndFuRe1aYq+OrGxPYY5coJJ
anUXKIxUXHbIBDTVGGdVW7zbGcKssIRPEjCv3EBeWB3nmfhnFzySVRZq58XT0xkYCEOiMnSwZW86
O2i+88yf15rZzQEwJb2WnX6HtgIbJbL2iIi74E52Kj8SnqKSnxymGxku4Yvvv+VOnUKW0U87J+vV
NkjhIqFk0Z0CS/dHCJpc5JRyuk7S02CYt/amLQf1DHgCCRKM4IvjzJpK3rm6q8AD6HY2TYs9ncNg
78x5dcJ3KbaT3Qe3odeEK66XclVjHu4ml0+nsgYdf+Rh8uB7Xneh7XgQUKZqoiPSIN2bjn1x5ijA
t0UGuV8bcleKz3IVaN7sDfVLobA5mCKsR1ErUL86xSKFmqYPtj2UVzupAJn2/tFvhyIm3qD3Sjnp
emZO+QohxjuyLuOlCSHtqEj2ky97ri/CqB6sOuYucNgptIP9wIdpOw6ivKauDoFXqu5HELYo5qmc
dwspi8bm9LGxvXntOOKVTW29qkoSXuRygcBeR26OFzUJLNeKAAQ5q7ml9TpL2vBiBoZh4G1Z7oXR
Vxsqu0Hf4mNjWZ5ihhX+GFzY57M/H1YEzjYFq2HQ8/NkpdmaVXV5tlIAgNAHwn8eSHEK8/AbFSQ8
c4L4OuvuZ0J47M4uCtaGULm3yYGGzDnXEKjEM+prg3qCovhh0bn7ciim23q58F05yXKD4JjvakQK
Ky9Q7jPKnX4n7Th+ID83g6kMRwXRdmsVMur6sFprYN/YLot0PlgFNmrP8u9G7CM7e7LyVdEEzmOQ
p3SXCKtEkcYS69UpXsCZKVYz6+Bw2fV0mhOwRyT++cUmD8iIekCi2jB7oqeqUWpAJSV171dU7kzb
18Xp2L+GdMwFrkZB/4I3goqEXffMOt1FJfX404Ci7qtB+uQiwgwhKrgQ4HNvczJDIgBBAvg9KASp
3UZHM+/PuiUIAYFQ3UvkmSKIsse9aXMkCaJh7iEqttglJ5y+IxeF/4IQ90nKrimBl8xd+7ttWdMB
zNP54FlQmkQJaifzaYEmGkvDERQvVseLV21nIKyDDrQQlxkA8OwAVvqAAmgkiMXI2nUADr2fcSQk
U8lPdj2Wez6XWA+1ba0aOrtI7YXJdaL6mgbpGdroNENxIAsAi1DbxGmrO+BpkCRbTQkdWw/ZeACv
CZLa9jGopvw8AtcAFNK3j6Ku2E0ovAe8P8HDPEHNAzn4vxTidKkW8yUFaxDFrZoBCWAjEDcdedMl
N339wxhBltnrimqxorSdLwKlsSLi9COUCWS+fLah2sf/0XZezXEjSxb+RYiAN69tySabVhI1ekFo
pBl47/Hr90M2L8HhmJ0bG/tSgcrMKoDNNkDmyXOOeuqCvVhCxMHTAhwpChwwWMohTraqlXMDvBCo
jZ5T3XZd+nqUGmWyhzbSguZraFrqsMRcDvkm4n2Vqv0Bynx4ES0oJxWV1u5M8/yzDLwNvOuOTisD
bpGzVdv8AGTxY1spCR9/vha5g3UetXmEHIVX5tqqLedRbK1bnPSkma+K2NUhmKKzq0ttqvAjbHBq
DqdKNd1RdTIe1GmytoYfBo8hV32cnCm9Uni0rPRgphttWlII9yBYd72lmvxMg9z0Sp1enNj8paep
7xz2PyejoNDaTeXBc0ncllHinBq/4V5sOdIS6HMuRpnL0Dp3VHmnQ99F7Z60KSWKkk7IQUl/8ZMw
+YaYwMKIorRf+L7Xtm3sB89gUaK9Gdf+va3ypoiS7zxcUYDvasD7ncVPyzKVYfB0ULWWR3aAvjZc
+ujYp3zYKUOqPxjNU2Q2NDaqNtQrPi8wlAgwJ6tenV77tj7Qv6Ep0bacyQeYiZXuolkxHmWoQloC
udvqDlqgvtrqtuso2OjV9ZjW5iVu0LQ7Cnr2bVJY3qGMF5y4o5mnNiLT4sFh/UkL7eZpaIaNCgnu
J9Pp916iKo/LjbrfNdqLAWL1lgSBf5laZZZt42mID5lexjVcuyhglND/H6FgSqnFFj9cPy5QDhiG
E5+1iCdmc3y0YNLYTl46Hy3Pd2+SWvkSxkXyNNAhaXZ18ymYpvpTARqpNFrtrgyU+pNnDNa2h6Oa
b1imqLD4R60nNeO3/p1VAKqidcu/y2P7pzbP8UuQxfV1pIZUhLwgebHpltmbQxNdiZeOCLg7Q7ME
vYIXmQlYbhPlWXVN9YnfD2AsmEenp28xLOyNzYPmjaPMAAZ7y7iyjCbdwSJi0zGVNBA2gR6jD9z+
nJFKQL/CVXfk9fFOqnYsC37elcSxSLGE8HcCE93LWt3rg2Opld3+srYDdMavPXm+JZg7vOZQzCDj
xZv05P7Maa4uU2Ba/GBNo3qQ4HxIqW+OJnSGy3nVIMn3dUdi7LJ2HP2dQ0H7KMFG3+q7OnT9ize1
mw5+i6y6uqyNBgpvPSUh+ROSOVS2VFiTI2I8V5bj9fc91PeHLJrLWze5AX0SfVKaba+pwydFc/pP
WT1+oYvKOxdmPl5VPc2bijEO910LBV3Ue/QOKZF9sbXa92qGT+1i6iEruDMpNvtqCc9tzBMzQPPw
5A7ucC975HWUwnmSR0c3H7eZkw/c4kXODvh0ehMENH7T9fYjJzn1vSxDfQPKw7rPfCu+ikb31LZz
9tBZyedOTYIX+pH1E7oWMF57Y/BSJ217INc+HcQLeKDZUiP0TuItzPo5a4r+IYhc40v3vamy4EoP
C3VXDlYNY4hd7xr6Vo9NTJETTQtokLwSdZB9bDn/OUyXQ1PLKn37LuDdoZlp5SGZSB8E1pNPE+YX
mz/v2TOB8Y5e8MXg3fbop8VJZoo1mPdxMD3JLJ5zKFDz4YfMav5o2rejinJrFX6Za7iD3JEanewa
t7Nx8EGm7GJbMe4nX30dTOXaUYbgfjVzw1+eUj/4LEGrPTU7bR9OVIo/OIogVjeVT7fAGiwh5CN4
1oHHbHg7nd/zwGjVmvaZfvhDNLTTL+5s+7u5BdQ8abl6VnXSXWCndy5cL/S/1+E2WlRQZEBX6fUo
NSyXj3fOb7iD/ol4tbejtMi8/djTUPLBIcHiHToleOel2Qf5FXtoyEqQe73s2jTuJm1mgHsdTcUk
WKY5P0EX9jrE3Cqc0mWQo9Wxxq2OD3H/ImTdfgYQn2xk/3WdTNeY9Uz/IuTDVuvav73Kvz3begVr
yIftm2AB5n1wfzjTus16MR+2WUP+u9fjb7f55zPJMrlKrZ+qQxdGT+ufIPZ1+ren+NuQ1fHhhfjv
t1r/jA9brS/Yf3W2D1fwX63959flb7f65yuF3qHm7tAothCEcGsXLR9DGf5h/s5FKYpVeeq+rrrM
OzMpLrtc5pcF75b95RnEKFu9X/X3V7SedY1RqTvP+9Xzfqf/6/l5mOHRezBj7s7XM152vZxnPe97
6//1vJczvv9L5OwtPRBWNfSH9azrVX2wrdOPF/q3S8Tx7tLXLcSTLv/yDzZx/Avbvwj577cCU9/t
JhR+NmY8NXfdGDr7GkT8VqZhv1AGmHkDcgcvGC1rq1auv1PcptCPaYOoX1N73FEubgkcpwBMHOCV
W5rU65NeoNm0E3fQ700z9c5gfumgE1M/e+lN5XEXWOqlftQnw9mZFJW29P1tKTMAvVzk2i5ibqLr
JpJu9OxB6SmH1jgnynYVetOd14WraZWC830jhuW4Sb/7UaNcm1A+b/MsS47UpMhHqVnxBCrzyqzy
9g6ypfxJIftya3ntg/gkquKTe/DsetzRFp4/SZieICUWkmw5SYjuq9wi5dyasqsEpGUBhsuMAQsu
JxHHvzy77vYPjqX7JFH/4szeBPOS7v8a5AYZuNwdzjNIrGljw/1xljlik+F2TL1X9+ow30JsUyGk
GAkphtdlslYGifPedrGqJDwUJs27WklHi1HHVAHkUAayhJCUrvN3QYnrnkFfTsd3a0Ce/if8nRVy
xdTdjoY6QNMHhz/Sb/Zdr0XOnRylaFf0fd6dP9i5IYp23J/yHvqwYGzD2z4JYGv4zx4SIUPJ4y0s
UHZ/XG1yFKZOf0Ub5G8f7LJJ2bg3dTnbJ3GKyUmHQ6ZOw3UF3h7MJHVChJwsXiJnm9u1d7GLU+xy
tA7A6+wbmc5CgCeHLsUUv45f18qyxoz8XWTULZpn2XgAAtBvo3jWvQ38es3DptJIkiBqpPCuBUJN
2s4eD7FXtA9DoLYPtVY6J6d3P4lptUO/9cnKWpdnDUJlyIAjH2wz6LfTslJsl3PITqtRzuM6wXQ5
jzjUcv6aFXVzlDZdOYIH6vG1X/dD6y4kfF65ufgux9KzK9270MKCdmh3HrycITXck9oaRgqveZU1
J6VSbI59Ra3/cNxqRq1uJdxv6368aTXd3gRNn+2a2HjtnU6UznPJbtAdvQ5G2UDWSTZfTO9CPnZe
iz+IXdqx34Uaij/IcmnEhr5gE8Hzj3AaOWvToFG6SV37JlxAEShEqt+yAnagRUljjQhtTYM0eMi2
+vUH0E+SAT4/iNFZ1ELpf7VIgOyKN2wQnEY3uR1QOVoygHxSniKqqBBXQosnA4TsGbpybX8hzSuF
T3qJa6mGXeKAWgx7WE8aqOPK5nFhKDhEbR3vQqjewy1IwRw4SBbvBt+rH8thqh/Fpi22jqZuJIfI
0R5kLu4P+4xqfN90fnDd281w26tWf+sNVIg3Mo9hob9x9buiK8Z8d3GQfAIPMDrdryHiNhTu9R7+
5aDcrTt0efy61wdbuOzn63cfzLYaKUdFHx+7N5XQd78rryqitT9vySFo735hLj87lABvLjEyf7fy
8iMz+JG6DQA9benwgx9XoWKapdHLQF/YMV/E5mRI344mEZVb5+Luh+Sy4oNdpjxB90eQ/1+boXPn
DYlPuqY8mpgzM1LO65D7zevUDNpNB0zkVpxiv6zt6cbZBnM979dlZNX9XV9W2vbCdmvScEgb1AAZ
oGlEESBgrdorTvOLMXVZcGpzZ7jN45wH06ipruM5ra4TI3XVp8Eid6CObr6VmHoJTKRVYfJARndU
3chD3onJDfViy83oAD1Io6nZ1tNt+IpHZ77iZ067p5lVv5ejDB1QfY6682rXkW67zXQL7iJCPRVQ
7UYbS+vocNm0+GFcB9J6/CWgvneRAon1xR2ZHlSVb2eT6GY55VgolGQ423oBYZ03t31jXs72zp6n
FegYdPGGWb+e06g6kqdWn70ug6hS8e2fOnIeYZcNv7ptPmxrmvof/LfYyHDmD7GD87XmNGkFn3Kg
UQLoGsjRUq8hnZQHVwZ8TcPFXdkRGUmQDq+2gsaqYqxQ2FlWXBbLPkO4JPWq0N00i6eGx0zbyY72
GF5JyMcly9601kawvrNCvIVV7VLdcUb7Hsx6vncbiIb519k/7ZA+ES2pvod2DK+H1aT3VZ2g/YuY
4cGiz+WTxApdyx9j1X62KNMAfVD0Wtk4Gj9J0jPQoHpAM0zCdIERqwa8auKVbgPxOi5AB/HK2qKj
Dql6hunVW599tiZ18k296EmRrycDX4GfWqfirRYlKvFmBaoytQmgqdFg+fW6jemnzT1EJXTwLEer
Y7WFixcEh3a0Y7oVJE6GATbmi4PejZ8zFb55GCiirgvkFB92klNMsJ3ACM3GEryeO10uCvRVc66A
NRmOWe7tCTheZI/xL/RBIQej/hLwAlAsjKAaHjrtl8rSAFmV0/NUDPTnKUlKJTzQfnFy1aH4qfrn
IJ1VBBB5wy7LZde8zevrkXzvv9vVH3W4MRQFfR9uHq+twbWOmt/TmQ0+awN/WH8b6VHwEpbzdVCR
7W/deP5UVMV2XIjR6J8r7vQO2ahgiaJpkXtnG40Z8XqJXvGnsKV4ZUu68oZb8Uam+m7LfMopFLOH
2xY/KSmkVBi8AgS90z2pEI5fd25oHxC7sr8oc3Qnv8NrRArw87qMHOsQNhakyybsVMOmnq3qKPfJ
cxwZN6aTbz/cK9NUyR34rKrGjRW/el9t4oma+p1nGvn52Vxu1Sn4XBlF85ws8o1GmsKiYzanVh2U
4e5tSlE0OMsw5841zdHl2VbQs2Oj4qrR3OhJBg+AR5mAxZMZ3Bb6uTLbG6M3EYDJpmw8Zt3Q8yXL
gpnP/5OTpe120d86FlDRIRLTqqey7ZyzhEy6P9zZ7nxcF+j2nFzxDUpXvSygldnattCnX2Iu552T
+7IowssmBvSO9+FE4VOuwgGGj2y7b20kVgZQ0+kObNNwMJftZ8UttyOqCM9KulNjdFSKrhmep6DW
t9GA8K3YRhC3t6CifnoL36uYqsKEKihTz85iGkCnH5La5i5ymZY89D0Z1lfxSbgZ00fqZbTstKpv
nqbM/wXukOHGC4LhZvJHUOhyKANf74qCrsVbwMeo6s0jMTL1izaoNjKH6iza69bcX/ZcY7Iinvzt
ulr2terp9TouW8i8zJxP6lAHxw8hdqPyixp4n0OrRkml88yT2ysR2MFZ5VCGdS5+iRS3A1XWa6TM
7TXy4pJQChLTVgvgGZEg2UOO1lOiTaAY2788m0TyjBrCOggyUdWb8d6BYHAXj1qyl2nvhdh6Y7zv
3dnZDHBQHD44/CH9GVJvuf5oL8ZTWGbaTZ3XqY2cCpuM7rM+lcNdoAct4KTMOXg8WT5Cal9v/Hoe
rmUqQ9K5T6rZx7cyq+JYe+yscZcjIHRfLDPPDIJHGjPXJRUsHOeus678qZmjrde1sAx42XeN9u9o
C8fLzEdEh+xPli8nHs1wODRRBk6pqrfAe4bH2lHDZxoBwFX6zzIYsd2CILL8U7rY3Aag6jwriLss
U6r13X0e6KfK9F4X6D0QBgshQTHRipbtnbmHNnaJB3ub3/aF8/saT2sg8C4bdbsloOqraRv04XQl
07ktO8BodrSVqeKmxlNefsmS9PVssCJVpC9t59pI2wTUTWGQtHEX3TK4RGP+sjjYQbFenMUWFRYg
4nVuXhs0ysHVT4C/LJIomcpgRHYMjqYIdh8c6xTtFvMQWjYYwS+G5qKTMxkBUikuxaYRHnsL4OOu
HZr5QBUe6no3Ch/VyN3EU5n9yStrTSR5JDY13OBZ1tPc/3G9RISQ014i1jO8nV+c6x6AguHyBYTu
QfV/sEI4vJIaCb2NTfPO2VXaPZ0ZAUQC1vCjbuPgFC8Y641Ed3bkbKfQGB9kaGFNPZd+A619Oz3k
Nk0eWexnR7kmKKaRZLDq28vMpYzWKNa4SeTlePPK1WV/4U1Jib1b2y1rh+Wly9XEuqJWHdDhlNJ6
k5T1Cbgg3FIAYJ/GcJtGS8F/sRRq7J3sMf9dXJeg2u/2aeVG+3VNMBTpZuqD133EAZnx/+M+67nH
//16un5Wt4YFQ1mVWsZt0ejHPtat69Y3uN9K+964nSq24dYrNW5T24hPIy3AyEIat2IaxHuJkfCK
ppy91nr0kixLJFL2lqkyoh6xqwIIn9qkmvZiFPfljBI+0oS0p/mq3kRulLx+S5cTOJ9NaRrTFZoY
e9TvInNLUsM8RVVmAd3mO78N+MlDYoK5J9/v4ieXM7n7smrbq9f7Gn+MrsnyKXd8QIJ7t0vdw1i0
BlzH/7GpiwP9Ozpzav1iz2HeQSx5CUHB/GuvW+W1rBeTLNB4++x4p0CLsqwXx9Bn7q2tT8ohzkb6
OYbyFqxEdTtrVnn7V1NxSMgEq7Vdz7TW/u+xslMaBd8dG0a02n4uFUPZypEJaOVylC+2MlUQ/3vz
/nMcerAKqGCSmW66/8CNJVMdGK+SRwBml/s4MclQh33wToY7BVqQ+ga0bVlw1pyA5jPqy6aZgXEe
TQMAc/xsLGY/65LTxLP0VqZWRes9HEkKAOa5eNE1kvBkgSAcXYK5o7/sMXNP8xA74XNAs9ILQ8LH
1uQ+BoULO0Pv7ViUzlPj26hJrlOaQ677AEKTo9J4F28AWdljbJvWLRTh48MMTYo1Gd0NJGjTg28y
NJECC3YV6TunL/nyGmM7uZ3d1wWySgbXSC9LZSbrRyuJ9w5Qml3pVim5zm46FlpkPJY0Wu27kjyZ
aVlI6i02XzHbbVnYzSVEHBMbbGBmy0+lPv3WBZZ2IjVsPEJqelLjUD1rXetG2+JlolfssV1cU9cq
Z80er1rD8SKEtLPplCj675dIk2Yt0OlmsZVzrheTBnB9x8BiSjDsN2JPW6/dVkh8HC9brRcjbrnA
2EkvF7JuV7xoXuJc57EeQJjAg52xPE+6kdJfAfWnb0vhkX6zGrVpBncrz4sSDuabSEjrLzHrFqtj
ta3boPYTb2Y+p2jdj19Iob3QUKl8aovJOhadWV61WZ1+gsnvVx3g448/BowRghd1QFpGqIAmlT4Z
AyIvIQNUQ9vY2VX2fmouUwkWrwSvU/F+WFvYwNNbMNbbobOMc5aABxp99yv4Vs0/BRp06TTxwPJV
l8pEmiY2z+R2jbNEN2O7S2pjuCna39PCMk8hFE83dJLyr6oUdCrpDC1qSMSwomM+3pASEu+0hMiR
DHVDk9TF83FuR61xsvsfSJrZ9EUvcbKdzEkidbRCV6d4CqBrD5I+ow2awZi1ULkaKxL2M78j296q
cvf3NDWzG9DAJanPKMtuGhBR28Txta0satzU20ddF3FvlTuKeUarma71YaIDcFFIX6awRk33Xuh3
iJB7r15L7evHGWmAMw14Lzx1Fl+7LJ43WhH5L10HHEnri+nFryJr47VN/uI7yA4WReChotAoG8Wi
Z7cz6GiibOCdNNRpL33aZhz7l6kmVA+w1bybrl7pq/u3a9M0iLbOwCN5u3R/Gh3wGKOONO4VPOds
L2wnlM9AsU/UDG+GoNqLbQRyOe8u7mVJ1hfavl52MGno2nuaXu/dWimvoE9x9wltu7/oSfylocXg
Ue0r/X7IqnQj9jzrzV2mAiP3FlAv7c/cmmlf/blqT7wADUolWfIL3W3Npgk8/w4s4PxUKu2j2AM9
qw6pb1okxjhJ1LSHzgRO1MKz+RJ9M8J4/DnMAXIFfK099mU7X6F+Ul2pZhY88TgIht7O7Z/RN72F
/0QioTebHu0YWpjXO2v4Jul8QtNxB4VFSg/Um/y8GGk1SPfT5KRn0HjOfV4pylYJLH7N3o6CnFSp
2KK3o9V7OYrH4tzlkGNFgf0Ycvd6zXvRuJOBJnbzzop9VBtRDtx8cMh0iv3Hsszca4ldI+B5JxNm
gTnt0+AJcr/8WavTeO+rwP6LhsaxWCnLrdU76Y92jLezOY3fAtTF9nOdvI9olhLJP0YIT1QaR9ss
ClETDRQaPnKoNo+w22R8ihQ1vPdFZzn0nJ2lwgl2EVEO5eHEWTWXA/oblMi68eAM7Xbe4hCvl7p8
aNL6PCllTVPI8kzzbtmyNzXg8aapz+0itav3JHyNyiufJoCJ14Or6IdxLpUvZLAuEQZNP5tsgnjI
jmmJyqkPawvfOirg3yk9azcw67ZP8ChOd3CfXxk5l71Vi6k4WJM+7CRWBkNNv0Nhp93IrOqimZ7K
/go+9+aBh8ttP9eUJX3E3EQot23IwxUG2ZG5aafPjp7vpAUaelQeh5FT2UmXs6s72sa1bfVMg+I2
DbVeeY78adrDul/YdMpAiytDaKvqSbGWAax5xrcIh2BrTZ2Wgu7XjO9GKgWLR8KXnva/O8wDRCBr
2mHpe62m8TFavq8h+7Ko4aQWj/U0LuS/zX6bH1ZJzxncLep+FVqBk3Ml9o+qnxKSx8Z4k06huZlh
4dhJoDjWreQoSJpj/LbVh7DEvVc8LWuiI5QrerxrM2vXtnb+YJUpD5pmEh9rvU13jR7xpKmmNM53
KjqjZv3rUGbeQe/VGSkC9KlFu1psrdfP21EZm0dx/K1NXdbS4Udr6hojS9K6GbbdNGo7KTyuBNGX
suW7OmaIetHBH4bPUrW8uC/c0X8+vpQ3TQNJugvndFd09qEvus9utIP8cmPpY3oepr4P94lCq6eT
/2maLF3G+UCGLu3bo8zeQtulF7lehje77CgzsUvEW7zYzUUg6S1eTimh3je7goCpXFirZShK3943
fT1vVpscLfyZZ73woLGVGMuFl5B+/dd1rTvQFCSRQ1IhpTUkzr6okvcx644txGtHqlE/0UuwT1Vl
3V1eD5nCekVbNC/A+hdRZbuEicnNHaoAb0svU/F8sJHx/e4HdbXR9EHdNy3fbMIuUDbGTwD1/X0A
tBgMq7YRDoImqLJb04QnVKJkkRP0sC8sVOZ/XtQ2yfm1VKJFGkrfZk67W5lMaEghz7xJSns8yzxA
HufQT5QSxaYsMe8D6bre823lXFaLm5ywRmWR/BvYawPiofg3k8rbtZJPxoMMc9s7O2dogv1qq2mv
o4SoBpssV00ei5FqHxbhMBnIVsO3WpPzzkcfBsdFOCy0EwMx6m8S8M7c9doBOttsK7Z1D3Jy4J4a
x7nsIQ4717yzHnCruZyqezsfKKD0MM/m8NHBPccPSq/99bp55fExKM2ON5+nX8GgBCXMItoKqWH9
aOgFfdaOed/kqNAjDlk/LgFikgAZYue9SUKXhYCVrcvCP+61bv/Hvaai/epFsXZy9XDj2FbzJEOs
FSjea373qmvTFpAi6bNnXndq2j71feY99Fm45KjQkhkC9FV9lejLnMQVtfhce412aMd5KHiU+Ri9
nk9WqMv+YpvM0XsY2V9mXam9RFn4MiaR8zgO3O5ViRFey1Rad7zZuaELrTlLD08We8FjrN3IRIJC
mOnpZTQ/RUvfj9iJ9o9JD2qqtmgG23ZI5+20hk+OrJAYOpBfT7VutZzKIYmL7DYXo7VF+OjX9Pkt
e6h0Xt0OnCbzlsqW6ueHQA0BWYDTfwiz/q6e0+lGTDKUsDodEcXWIXMkjMwjXPIxcaoFeCBRnOpU
jWbsoCSM7PaVPEok8hMnhzLA4ejvWk3TNvKYIjZ5LJGj1bau+GCTDUyqfhvVLbp9SAMokCH4wt6R
htEs6lzXanpzoROj3fWVMKyY6r1l6VBk9ogLHhT6Jw/1UiCdkzI70GaQHKqlmrp6p0D/MWogaCjp
RVv6lJz9B5i8TMVbUnK8eFeYvMDpqdKGl7UfHJetFm8y805G25DsFl1EaBp9mUuYunwNRn+316wv
fqd/Q5Apvxdn1+obSPL0T1VWe0+THh7FHGYI8RkDfbijHtlfxkJtrnO1THbitYJG2QdeTB1tOYGP
9vHlBJctR+fDCSgmvjtB5DbuASpTUK+0ubS3VphsmZJ2kWlmAeibNH2bJv0JAk/3tvOnaNdYUfRr
RSPHrMN/ihCceRj0wobUokg+j0r9KAEAKB3ILgLjfl2JPGD4a6XxEOz55td0zqwD4i68rSxY69Mx
gx9mwaz0C9hlHcSWI7wCvW1+XO1eVA+HCqAkeS7EwT4slakiYMplLX266EW9bTw9xRFvJqsL6nLT
LfoUMthFR6JKDusYCFa7DKtbbNMchLt5IBEkjo9bXPYpawrFZKF3hl7bt+swdH1z6kugS2/2ADTS
rTFCtLf7zyEth/3cvIsp2mg8Jq33ax+MxR1cyfq5Vg4ygRoamWeb2/GLvcqOYheLHLXLmiFp9DP3
Nqs5QFASTjuKrH/Y9N1+q/0PmwYIYvV5E7nOVqdzanmmkAcQy3ft4zgm38S0Dh+eP2gU/oroF3ja
ZSX4Mv0QxSPZ4mW6xjrLblUYfbs8AYn38jzTV8MOQJN7ExtZRUonr5+blAY+VZlpRskqBx7hyvk0
2XSmQ1jzOxJ27meN709yeJp/O8d1faMbACHRLzKeec2HTai06k+lvRedr2WNVemva3xN8W+bIEKa
OymmvTZM2ykreComo/2t5ft500Picl83PXQeasDTV5jN3xoH7gf4Iqdt2sDl6AxTsaOiEt8DPR6v
bXdSjrrTFI+u5lU8+dCHZXjQLS/kYVM0PIx9o3/9sEhrawW2VbN4bGt4D9xJd67NwZsyVCe4gaQ/
qHYOiZUbX5J6vEsnN/2RGAmdlNy9PcGvWdNjSkSoqMaXeujvJH/2VxFve/xtBE1s7janC3jndsln
eCmyBwE6dHuV6tYXa2pqGsDCTwKoKELVPo1wbF1gDllpAPVEDeNgjLBXdfDtHksj77dFYaK2vSAh
4jy6bCrr251sOoGWlE0FQ0Fjp3PZtNOmbh8jWgK0mNsU1RkeArXKb9E24AkEcbLLVETqhTdWw0Tu
BIaV5XZH7IupjtX8VrZ420dMCHpunVjReJmh77cBPdJ4BclHcDvbenLfLEJ6XRjmP7oQxFTred+m
WfV3KQ9alwirVftNCEjHA2l3sJuYBqq3fCp0AM19UaYaDmTkJsmfrkYLHmxkLhUeXWQ1RZtqo8P5
sPwgB/auGGfSa1OW3WclXKKia95V8Qig6s+O2lZ4llgcARm1y4qk93gXL44gLs1b3YCH+DySqsqK
Rm2eX/M7g+Fkh5ECtejd7fx+Ur+3yQtKodkPMn3qNvKm+U4D33RLAzsUYa8BeR/t61QBz6fE7nFq
u4Olts6NPfmWsyNdkhxyiBRBGaExL+5I0Z2biL8H+iH0KlNa765TnSZ2+cuAWe8N0P8v3QjTx2qH
G2dvpkn48hfx9mLXI68A2djARVZA75EmNZ/SJScpc9UN6g1lYwtBO3IXXqmNG9POWiRjK+OlofJS
tyQhSQ7chXVXboRlE54VKK0U+A5latrmPy+qNBNwXj6dSVIV0N8ugwJPJfBC9DPa+T+2xREjU4Yi
zADsSbX3E+zGpeZWt3EzTY/hMuSjtW/KAnb3ZSYDgH8zarjpXCxe1qn3HbVimUHpCB8HyD4kkYOb
1RSPdXYz9OovYpLB7rzi2lX19rKyierwOq+t35Do6W7g/kTGqBuTHnHQottChG5RYxpK8u2LUTwS
KUeXcJmbQfZbnqoqeJlkvOWRSdtXcz9sBGupDXTfcF+OR+YSI0cywJIGb0Fyu5qh7wXAWXbd64K6
QWK7mtX7RHeQMlJaz+E7WdF55bra309V4O7ixJg+NX1IHtXyHnUVLFc4lrCH2ppyI855UFUaKhFa
F68L/dMVotX+VrwuPzVne3K+01k8fbLggn5GDqCo67rbFrVyXw1wi0lkYdGdXU25ei376DUfncYa
pr149aYbThr9rrBhckXgOOKHWC9Psq1EgISEsE+pnmQW5RBR8shZ3cpu5Kw6SOyrCRotG71REz08
S+t5DJtD/bNPMysFjwiaKJRIrwbeyNcGNLpnurL5aq6D8lMFOcZGHVBmK3jRfBI+AXJBzU4N4vGq
C3IAF0tOlcdpbRtFYQUrHtNML0JjA5ohOfOjBF9LadJso5jOLm5jbZv62R8CQwcRAL/KDmpeoQK8
lOCUpQTnL6W5lByQ14/tnZjEaTcQ2KieORwkQhx2B5GTrBfbuolmdWB0s+5O7GqjDEjSoJlFv752
W3dVflWG/qM/KybUX0JpFWQ6RFYaHKmzH//I+C2HXGXxhI3HIVowycFGO3gjRribCZfDSyjUlfm+
6yhLIU+987yXsGin+zUFMCkmbQF+pFxJ4kAcUWOOCGE39Y4vWONBHKneUPMutBcIMtKTUxQ5X3ye
fjSzzrsrW3QNMitCUMGf561aO/FLO7jFxpkz/3vlVnfDQEJ+M87fSh74eFWLlg6SvvotMbMv1pDk
3zqFfy39y9NnngeyXZinzWPXFyQETEs7u+E4X02B050q1RtQ5dX/dOZiNN+f2VrOrITlXTkV5FmK
9BtF+/dn7rvkS1xm6jbOzf5+jvIDJGawcc+mcjSLSfluDLzPvS7RIcOu3T0U/94tPf/9iTq6djSG
WH1IIDTbOk1VfrWa7mUBbbP+d6iNqHTOyXdFU9SXoHeSnc6H/iFIfeVI/3Z8ipK4OY9tPO8tby4+
OaEPYXRoar8ipPF6GRqXofhB8GtnkAT8cBnT7P3pMiLTLf5wGTU3NmeD++RtN/J5rgbkKyhCZJ+g
gi0ejZavlWVmeioDWL7cmfI7MXG31ey8xuiOMpXl4QxWSaatMV6W09ftNNtlKY0B9JhDiuzMZrTr
jdB69gste+RRC2BCaz2jJ2A998GShEEE6UZsdRAsqN+F6wqS42cQRtmj7b8uRxKMemJkkU0wO/W2
a83XoVmOEuDvttKDLl1mdtTP5FZSg8Tp4oGcB9UeTb1WYancia6DqZFdoAQy38IGi6ae+kPMqIsi
FbNEiU6NROXzNN2WlfrIfYu/jcoSPsxpMOvbfmFQkUFv+577Y8igI+gfr1cH0ghEq2/R01jvi9a/
Qq6z2xrkz66leJcmcF/BMOFChgrOWrxwXnvXUvjL9Bk5Xhd6Wdv39xfgwDyE4cb3B/dYRFpt7ETv
XVuMaCq4RxF2/x/WrmtJbl1JfhEjSID2tb0fbzQvDElHIug9AfLrN1EcTY90dPfGRuwLgygUwDHd
BFCVlUli8XRHvQwsbotO99YdsDO97KC6DpKwm0nwR0Ystbo1uuYjUdhSn25d+7Sn+eH5+zgIDM+e
FW84CskACwulM67TDhxKtAWcd4NkVHEFnRC9WaRUOV1mb7vjqPJFav56CUZjXI8Vdr9SuLvENjhA
CvH4BmDXqsqC9GWMmwqlfrATN20aB2CyqLPZ7o+aYcwPxzdtv/pbzP6B7ZvEOwyxF6UZ2+nSpQzV
IrKPEW6D7dobab/c6yaAHei0WGS5uEQWFq6uk6i0GD31GgRhtFI8ZwfK7njl7TSN7csfXtJLdG7x
kOEEf2fgn9ZzF4kLP/bslV8IJDi1MKvkrbqrR/xLKa0xMJzZKL2muOHdZbbJH8Cyszaw3kAzxelP
RobzGinVsMzCdo4JFBFpHRvIvhSApov2SL1d5hxG0FbcR5GwaQ4yD5AWPYkcc9CUHHEw4JHSfJGL
MoWCVS8eqrGuQb8DoFLNY/FQgrgfZC3+clJgn13WfICmYRh6m9p233tTHKtpKJn+Nl57UKeHAru1
A00a1A40XlfpX6WdCcy90q5P+FXambPcdERzot5JZ8apF9lxOAvwm1976dtETeGxz2P/5kzfNbzV
0pM8FrGnloUbGI9GNP7rblTs3SY/7v7wMxJouau2Udu2SPlRKB+kO/pDCxzE/Vip8cEZOn6s+jGD
qiE+nA3ovjlOL5/s9GEOf/nLBFyg01BK11xXrocAEUhMjlMr2HFknbuCJDxfkO3a8bcmYgmsXtC4
azcvJnfVCShk/9Fh6fkzrLirzueQ+DIscUOXvMweUb/qAfH4y0R34HULluCUz9Yl6WWSsUpa0Ka4
PijQfveOBcDumfvtauZjFF+fkHvl+xM8B9gtzRoXLFkksjWNuDq7Rv4QyXxvGGDZRPVSsqhzlWw6
qHxCS85n+24y64upM72GyIOj2QNioDO9WGnb+xYxJ8gs1NBt1R7Ukbf23kIN2TwI5cX9qoW42WhN
4QVypN3CyILqS1chHemwXBzzcKheoEc225sRKkUQJLLXddrUXyrsVS2rLO95EYKtKB+BNNb2QQ9H
BVR0HV5DcvUhcvtniFyUK2jvpQ/SRLiF7sgmtW3UNrr7//EzSoQXChNc00oJaxnwCXT7+o3mbKdh
7F5tJsbjaAKzTNY0y62lknijVIJDv2LdTyDBDiDCY4Agb9O0ibUloYvJ4xfHKs37NFfpbdyyf8hM
Xn7sm9vCtsdX7WUG3pbnwMOUhv2AvWZxtBy8BJCPdx7IVgqxUihyvOMOdx4SCDWvPKCut+RBA+wR
4U4tAPtANj1gcMHeOscBfBbFAPGla7B2ixfApZt9ODRsLXToy4Pd6ZzP9hLHojft/ze7nDKoz9bh
QijRX9JC+puUDeW6LET+BBpDvoMuZbAUYZc/SdGgaNmLvIURoJlMIYISFegxydni4PMZcnmhzrRK
pvsUJGQRtk4SOlurPCrZI+tlfCe9Tu6G1PVNhOHc7lBhscwW0orCvc23ltO2wz/UYZSguzrmTHWH
2R2yfdCbgQgV0FM1WFimSl3suOxfupWrbPliGm0HwSmVLagZVb1mmDQgA6t7oUpaQVwBpSzUzBUU
zCJHPiAzHdz5vXsmM/66YCiKAHKv0gZT+lBByyEEs6NezxrfQnvsNmmG8911uUV0JBsXMSIk0AL4
tAzTantdfEO11kW9nxyoT5ACCzonyLzMazUNZIhBxyBDOtlgd8cZ0pKbQWfZ8l519/EUbrpeRDdk
6k0fesei+Yf6yHQddLX9PqhTU320evkP+f9fB8U90GJge8CP1rc+4qSeugmSCFCPqpW8/jY20dFI
sNt8KMKufCzS8Keld12118QLH5vJM+gE+dx0f29S79UZEav2fG3KFBVnVhbVq8DYh7auLFbcn27R
iqjOePhri3tFsZCZW98DEsKWTi7Ync+scQNZ6eYEIrjhIFuI5QSe394gvsxXBgATT1MNIY2xrJtv
fi32rQW87aIEnBv8BBAKzfk3KO+IV5d5bJki3TZPORia9tEr3qeUEwBLvXTep0RJ+SnCZzfuWvlq
lGwANSPuRtTgLaBzIF+LFs+kO6ltf/Ur+QSa2ACEpUvV5WJD2mAhwipn1wPFRQ3i5DU1m76BUDgU
OUkpjDTDqpx55w87SYu5CGBgMU4T7AXPfgHZ4AVu7BDrzwJSHfPN567/xccE4OcwTDHfRD3vV2Ly
wn0cBOOrBznrXpbVc2uVyTkDQ/RCQdfjldziODX24AiGzqbtLSo2BLskZeFWoFhxhcJkex3LCv/r
Kpv6FS8z6H5Qe+zsHrQitr1WEBWCLqg7rbnpbYFl+id0xmhPvPUAXXU3dPdhv5rIPjnW7E8U92Ry
NGBEwY5VNdqTnUzU+V/tf8yPz/inn+f3+ennDAjR8TG3ZM4mQFXbxjJcGx/IX5cBRLYj62/6IgXv
ey19pC6K5FvDvTBdA9uO+E/Tg2RED5h9+JRA6CXxoAqT4C3976mulo/p5uEJKH1dlUMhXKsh2KWj
P0VttQwsP9uQjbQTejCfXmRmLvjAwIuNpZTbkbVHatSccWPSz+yF0/r92QPL/FNc8/cFOKne3WYY
mXYLurI/gzXEfUp/uU2d+tdsv7vR8DKM8C928ennEw7GUGC66SoHmvS89u7iNrbvgPaUqB/GB700
T1kHZgvybG3e7VyX++BKZDiUaP9mikF1KBpw3ZLPaDjuommBpmPIscw++glgX3Y+PcFcze6ZDKcT
aCNuyZumVQHeW3xODpmtOigPqBU7NPJdBh3MZ7NCSiL0wuhMTVD9bZu8ix8MKNI95CNfjbrGNc04
Q9VTWy6oOU0W34GM2Zx7MyUAhFFFsaNemlJAcONMTT3lmIGTj6YsQK+T9VF3dqIQtChGgGCFWDKK
m+hL2+SAiUMO7kSxlD6qJmjixdGGmlYq5JGZ0CwaalE8RsgbPdjZHEohh6YG5fN1eNvW5jLw+rXV
cagURklwp2qUqjGtFlrJAbQTXgegcT+A/eHfHtLvjo3CUv+HB5BTCIvrlMdf5vBwfl+pmEMfHnuW
nK2BxEFIxeU2rpOm3R8SY0NE+rNt7gepPkj26wYssE5hWFuntpGVYGA1RR6sPnnURMpkbhLChjA1
Qjqz6Yqp+RhEaB3y+jBRi1w/BjKUI5xEhFLqhJU3fZYeIT/oPQAa7D14jD2jjKs5gyTWg2R57a8R
31Zr6uw8IziPCFl1upNMRZFdSi9jYKXF6DR2kjVK6psNDffN1sJJtPk2j9aDIKWxBbw/viWT6Q/Y
VIH4eUs/gRr8/iigB7ygXpqDIQdXmGy4I5OsDFQQSS/d0Y8Ade364DDXBADk108E0h+ofhn3ZOnM
HKpP07cwiYc9BeBaEORup7qv5gCejHl3wUJ7R530IUM2FqLvibijD5hIO5R9/D68zatqJVwG+uYi
9fcx1gFgd/19F9T5o8OS4jHHPomrVN1ENcdn3GH20mGi3VEnENLTjoMoYUkDPobjfZWDxHX01r5b
JhfOHwg0wbAIrQDpncC+A777tEZSuZEq/gYa3K9uD30fEI0E+1xAjdHLMusNA6mfBo6V4a+cBKCZ
YmWYCds7GoJvGfW4Q1rc0tCL9g55YWcRVk228cFaICGD9NqnMQfbaYYMRqaVpLSUi7YDWcs+2X/3
R87wzIJG9HuULitAWFMgFXTk748YYOXF1ZLHSGhcOz4FCxuKBHoSrJpFjHf4MJTg0pDhHVS8wjvX
QpYF2+NgO0DG9g4cAYj5uyj9kn5wIg8WJtat6r9Oo+MkyywQrqYP/xF60k2WjmYHbvSU5Etz0JRO
3UCzTz+hHhiCtz3Uu8MBRW/6ZIf3kgsZv6jbU7Nh5kqAFfYpxskD25Z/u9FSMThQ0A7y7q9utZ6N
gMwfbvocM89Gdnqo0dvt9aE0Wz+AUXlIJYATECbbdlOaHqELlh1zy7C3I1AIN0KWgLGXlv/Qhwhd
18wpv7BYfImFrH7UCfTuUk+JBVeAQDei/NEH9ZfREMWXvC4SSOOk3sPI8GWuDJHdQKDi/Sm1pT4/
xbXjZI08WAP647eam++sMVCalkdgtogj5pMZ2pAzrczfbDRIU3D4kQWJjcBfZ4i9PUAkpjw4SNlA
mMexH8gWta+dtId7aWE5CBzIDjcTuLCu/pC+AqSxNbFLbazmbr68DN0E0dLSvnVG5R643qy6wG5s
rHRMkMae2hsk2xXQrr8bZ/F4MnLtmaztg2p9/58yNU8mWE6uN55rzZbg181vPmUSjM9xV7/RHpl2
y7RRHgeIzbehuSe7DPwbwX1gH7LpSx9BduAa3qUwsLbbDGLnthttqPJglM9VBKUKSEVYqxh5RkjO
JdOFh625JAcneE672l6KAsXqTRtly3Yyo80UO/bFAOJ2vlgBE6egtddDHiK8RR3kIiG3tCzwJduQ
bUD938p04gjCdH17M0jQhXROqjZl0eLvV5cGApDteMCmcXwFe64HiUrHOPS6ydimDpT3UoG85uj4
UO8TWjvayidv2beg8J88owATVvWjGrnxpm/8tHq/scCPm7YQBHEsZBcLK7Oea7/rVqJv7RtpQVsg
beL8gIQBGB3CKVhXDKoIiRUWy6wC+U6k5ekKfdf7QHsDyIO2aSHplyjTWv9nH3KkS5KA7URo7+tk
dCfyr0XRBThu8RMdOYdSTLfMmE4kQ5YmbLzVfXTCpL6G4dOiD6cfff/bOPChgOVe2W8NZBkWID4S
D4KH/mb0gbGRoDE8sySI133dWs+l0X/NSwU18xg8eNjVfQfdM18oPchgvwYBfKvOKOhJwKxpmM+T
UvMgyKrOg5oSAS3ATYxwSI9x7RjLbJLJEjGn9BiFCiTt1NOFyfh+S11TaiKA4uTTgSsk0ApdVlka
KASPLQivQwssPgUhGDSMvG3uDTuplmXVircxlzeeg1qvxSC/Dq3f/UDJ1E/hO/6zl3HwMPvKvkk9
M4XuUysO+MtW53TkbN3avvfAkvYlDqPtpPNHdJHlGABbI1A3Tu2MI12cOupgUQbqk89Ht/DFeKBW
Z0JxvhuDaUuQoFJBp3xoENGbEUIaPgRKlr/bWhcMFCRKTc7kpz7GEuqI5iO//zif02CP7qfdCfwb
KE8xPWN1jbAMtvkIlnRgbnSQprABCiwdF1RlGh2tLzQohLbT+mqbkuBiGW81jt2H2A8qnJJNQ+Fv
GK3mppK5ezPKPEHlbhwgXADipFhfqANMduGCO4XYfvLGbnnVjNlwvjo7nib2TquHT24Qco/Xyskb
cIG/gCAmOLdl5fBFh3jAPuDhS8VYeBlbnFtWgN9vXA4GstkFNVfTIolDA2+XMV8BTwRRg+v7SbGs
Apn1ml5MHdntsbcvRdblK6mdqSfMkIFbmC0Agkk7O//x8qPZc8YtkC2iLF2zHbqaHjFiBeoy6dYk
4sNrFxmlldhA9QGboYeQBt4nPzFYpViRoxNbKA/ilcf3zJazbZ6Bj9WugUybLRZ5lUNuwrLs2zid
6p0Td9m+4M54M0EIEhpxSf1FQe7RMyLjhy/rnVsy763zcrWkQbmb1DuZWWAeCfrxhmPKeVBuumd6
I9hFt0OMyJ0HhcC13QbJuGZQ6FvkulLB1ZUKdKlUvUTQKjhzW1rA1eijPbg2BOivUHoAQsZ3P5ya
wFzSVjXw5gj5LD4Gm2Ust9BHg7wx0jk3wAyrmzyV9Zm5UKhvWe5CfAcUKGbcjIcyMO+o5WoT3YG3
JNv1ri5P0ENpEuoojCjdmBXgd17YFO+zBFnWrViPSGps+WG8LmwcNFXKQEh4fRRyS/hpgKDZ0Wxq
THZhkrSXFqQKa9+X8Zq+UaX+Wplx8QAlN3aiVhMG3bmoe/D+oY8uQW3KtQvExTopg3cbKlfvwtLw
5+8iqmqLczXxG/KnryLI49t1JGS9vk4kw/aWQ7b4TPMgOAz6jdFLEGQCpUql+a+sNP7ZysS7dQaI
d7chWOvJ3rqOt7Qaix2bqFBPLBHbbvStL5m0oGRdNOOW3FKk0DMLB/tmGtjhP007MaNauBI0XDRt
HsriwAkW2Bg936FqMFznztRtiIWMmgli65+aQjeJssxs6nB97Q0lghJm8TPCsvA0QFPo0Kb4Lalp
C0TLS9dHIYLuTRzNESkq4BJ100yAPWw1TT81kTKIz2nVpXMzGqV5jirjxzwTMh6XJCq+UitqHecy
dOazN03TU1e03Y0BHTHqExYXt00WXKhPAbl424wcnAF4Ihg16jtssHYhCFaeYmMygCkaN9SXD8y6
d0EYSON6p28exi5eUl81RfGjm/+s8MnbygRY9z4shgeZFyloubLh6GpyJ8CG+S5hdgUtHfBFzS6o
pqm549xRKykyBgxgbG2oOVjAcBdpcKEWDSqwQV8gQDAcqUlTen5/56XJ46hpT7KhSe8NHbUtKmFv
scEYIHcjqr1C7f6FXJCUERdoUOyvA7q8NbcoBACCQk9Clz6P23mSKK+HPQd0eQGGiQCp7MpdJHUA
NHNl28aCGY6AyFYbrOx+Cm+rrAxvUS2Z7WLIGy1M8qkZyuyKqr9QL13IeTwUQeTezk5pg5dLg8/A
PG8agCnJdNJodx10fVahH2MloLAN0sJZoeAKGJIgMtnRwR/nYy+QyxhobWp/Wv1VPGbr3kMQvOrM
bdJnw85FtdBDJJx/RDLl3wszQObAK59y0KX9zSFtvKdgLKvZAQvvsKtGHLr0DBkOS/ceeGQWsQtN
+8KKqrOXGfyFtZspzOOXqlb1RcURcNra3BdSbFMAxzdIRvGX66D3JnbrCSJZ01Qe55VRsQDfkViU
KO+DPNKnSx8C8CaGESq/6Gj02kp3kHn3LjjwxFwFK7IEjGGfk5blNswKqOE5dgBZ16xdOy1Lntoc
W8G4i7p/SsSqDGbbP1uksSpvTL44HYIaGfDZOGn3OB5i+32wqgbFdnp4CLGbefjkm80TUh7DOsmw
2280FsLV+Ii2sbFcev2FWp4JNoWpS9ulNVrAd+je3pfvvVGEcvnaKYGY0kM/xge+KjZmAAbTGBTW
iAWgEH7QNSoZB60KviAPyNv74IrCWWDwmPnWy0fqD8HttmI8mI40MNMDOypumdRjncXjwdNlFXXn
FxdH31EzckN8T8PhZE3Q2gYLB/gZ61KeyI08JiMqt10Pstg9wEf90nfyGhnP0ZhrA8IsKRexZcpb
a/CrC7AvBtCsSJ26sirx+ay0OOmvETxKgzsQAoLDPLO/e63fHmlx6ps4uEAGbdsJrPTLhkXDBkx6
zeq61dMDXJl1RzJJ0PRtTJ8DJI3waJu46i3Mqj2Id4wflmOdIFw6fWnBLLD0UO9/A94sY+f05rBD
eSlQm3qQ56BuMTHr/aREeTOFdrFIx0KcM12VmsaAR0tIAs2tD7vTOkW7ymV+KDi4FK8kM4CFQtfH
6D2wq5rFgToyfLzWZWYjx89CKLn25niuwZD20v+spNW/RExF4MgFK1pQB/ylBf/XJrGk2pATWFvf
xzC3tl+s73aU7WRdxHd9zcUDyzmA8ZkJ+qomiR+ytmxOeON8oc5JiOoMiupzodzsxMc0W0EZFwKL
uhn0WAEXdEuX0EjwCtM9o0rR40G4Uwv1uGsyDs43QOKyO3v06ksG/OiiGwLzVTTKWJU1K/bUTJGx
gDqmfEotfQQDznYhwAzzGia1ArbC9Pee8JMjqk7dJbZDiz5t2+cpj8TZNMYABLqAAUBItlsZpR8d
St3Ubq12M6NanBGvhCZa1CAZBhTWClQ24kDNDzdLzwawGLjRCFQwNd9Q2QGGrar8GriIqeuIeWI2
Ekir3r+ooChPqIhzVx8eSEmgBCCRculqj7ADpTx5QJOo/BrV73OQhwHFOXARgSMZLyTzvkMybT3V
qAFRZW3do5Teus/aYNMgSnlDHnmccCAOArVAdAo8u17iTgu8bcY9OdscNdnt2ABzhaE0otFzIhzZ
rO1STvmyco2NGpwvDJpa+xR0TItOM8M4U1gdqQmRGv7k9O17M1JjvIlRqrxSdevuqgKCYXRWd/Fb
79pSxis6yFMvNem0fnW2OxkeEdRJFpTV6uwOVMFJMWzixjcAUs77Q2tz/2gCtTVnx9IQlFwKGVYa
QHZKnTWjircjMEDzTNcBf86JSBFUCVepwLaHZQC6iXxIb4MUK5qavLs6LGAChuComP92NQ2JC0kE
O5fLqMv6ZOmJvF0lRpdu5nYVTZqzPOb7uW2FWHzrsrjQFGXuprej6nE+1IOBt5vnz1BiC5I6dcji
Yx7J9ITdzvtl8hOAff5si7IajnlzJDuN6MKAg0bVJKoZfvE02HwaQggGe6il5KHBFmRzdAf+/eWy
AChqfaUBoTuE0ZFGBdJOxPnD5IzOo2oBkxnjm741nEeycGPagz6iv221aeBmvUiq3juSR4GMxKpp
oYTWGI2LHRVKJdsaHFI0VEBK9oBirGBBTZTEWpf/8iSP1/1tDIhLgyx80GcOKqWnOj92+hIrjnY/
ihyYoSk/0h11l3avQE7MFXgbP8ZE5E795FlNFfh8/rylfqMZ6jWktOKtnUXpinTD97muDqvwOVmx
xpTnHgD8s5Nl6SozGT8qt/zRhml/smT/fokSuz+RzfXBr+fY2ZE6J+3Rg60BcbQPF+pRqKADpTN4
1XLj7pqmmgZPHM2x/tJ+VJbbSDOQidJUdDE6UFRqL2qRKw2cRDcPnDNav+a6Tv/7XGT/eOJ1Lvbr
iTQzKwp+RC02Xp94GdUpKm8Jwet/NHHcYU9Jh9fKtRfbic9N6kVCXGSsOduOIc+KteEeS9uhYwkQ
O2Sbb30AVPaJZR3IRpfCrVDPrC8oMwBJ6YvocIIAb1frjU8G4Pd+YrxUXV1+K7j/4uOD8A1U0PMN
8KTzzW9dZqi8Z0hlHHR3oUf+lyn+330gAYYqL/B3r53ecU61cu0FET3kIhObBjq1MzsE96DsUlWm
c+nwKz8z/zGeGH/526DQZ83MDvHvQSqp+EvE7fgkCxRf9rmhbunSxV4Grczl1TIhEHfrxnpDngot
+mpqNsuisrZWjDOqK63x09CsXxphXYbzlIMFrg5T6aCEfoKO6d3WobC2aQgiWLLZyFAums4rQA1a
VOsBNfX70Guz59GYtkXNAGrVdpOnwdUuo/Ld7oGxbV8DX/fslDhDftiv/r/byxr1a5S9mhNfOnsF
yktoMo9zsqwGbe2pD5rHa/4sG1i9HRxfLa/5M4kUJqKwsb+5JsV6O/qSRbY6kmm2i2UZoqKMcm6T
EaYnwavH66N7vHC2dS3G5XWaJhw+T00do5XNU9NEJqicb3uXLScLFYKtOyEwmAGScskq110aTZuj
DkCFl7kHb6hxj7qWp1zbyK9hIRQUgSDZ0gzzWJrgYxYJdh8UNOlJPy7Yns4zXU3XOes43WK98Y7U
CRzYfeJk/WlAGf9K5R523HojM+88sPBVo43UrDb54JneldkIqi7dpO2KU0TItckwPZLN9UFwAFD4
DXXObnpeF6nwzdVWsJ/XaY3R/zwtDQoMBLMS2aY4R2EbRNMOYLSmTrp0H9OGLY4KY4VdleoMZ191
2NnRfsaPgIOgJu1nqOn6g0QhElIT1yb1opYN35f05Ec49QyoIN6GavoadDgSRZ45nEAojj0etT1t
pDu6xGEBidi02dLQECzrWDb0EGpfZwhLEPzzobn/wz7P/OkhYxbEC88v5AYhjmGvvOiB2YP55kGI
NQid+HveJ8OyUYl/geBvdwKNB8oJxzL4atVncnCgSrwsPXDK16qqzgV0RFbU4W45NKa+Qdm5Xrm1
jM+BiPKLmIA9QGor/u6yx6Gypq8cRekr6NgWetscbpEiRuyhhXAn1tzxLTftdhGnPLotCte+UAeO
AKit0B0GSuzmjsoA/3LIUEeh6oNnCVArOhoCpVp5TzbZOUDZjcN4XyMyuOGRIW/CTLAbqzHvWr2p
TZBKopbsDLExwJgPRWCIPEaexw6IquypqOVa6EJNqDs7B5Cfz53kT3a6jEgtHZzY3f1p19OCHdo4
lFa3++Sv7fSAdDLEEQU5c+cfw1G9i/yxKecf71pvQ26ARBbHqcq212kZMPXnxJfL2mjV2XWR0FHA
5N8MIZZrFJrF920aAPZbQrFBNUGxtGyrevHaBmV8ssnefB8oACmL70EK8qTC7X/2drFK09yDfug9
kkEJTilZu6wCHv5E6gww7iz9puJ/UKNXP9l9P64FXo2n2izKo4Xs6mbybWwqQT6wiHK/+85ZtDSm
LP8JDu7n3hntl8BQCO4j8n5xDdPclzZK9z2cye6Swh+WsjOtt9Ee9tK1sp+mNx36MajfANqEQBfY
D72+XQg5TA8mK5JtaNfpofba9Mb2RbSygkG+AUm/Has0+2GO4rXPkvF5kGrE6dMqToHV2yd8s8u1
N3jli9cjHKhdeTftY88Xx7qJnWUVJT0osJ32GPvW9NC11gN4Opw3aDRDzSm0uxP0w6p70LR9Izt+
GURlhlqeC9DW3TWtAJA69ldGgOI6EGBGFyMv4nNtCRz2OR++Nc7aTeLiO8A1kMnSDqx1xy1qKMU6
YWlxi+KX4rYMUeCFgEOFeL2T31rQXvMXVY6feMpuyIQaLgOZaRlwsVBGuYuMLtlIDfrAv9q4Y34W
LxA2lgeu1725I0S1wBSWt9QSbliecybO10FZiVV/FDFIPD8mKpAwXuHLlGwMgohgQ/0+Mfl4wmoX
ud98J7K3SfNxVmk/Hrt8UTia8m0mfpuv5EOXT+1KRdOxBda1t/wDJGwWjgsWjzLjlxmzMEEaA8GB
ZEMYh6hg7RkFGs/USSZXWGfGh3f/Fgh3pMki52g0vrMkOgq7bF7L2LbuGYJmp7/Yh7r4bE9Y9+pk
7bt/DQDQktgr8Ll5DcKE3asI1VRzJKsIh/ad3xVJkJPnghuUMAlUqpaDf6FrOnBPhPYt/jDl0wBJ
pl2HEu5NN3LrdcKLN+o98Q1LGOhT2tQ4jb0z3UCl2gdRBgqS9UjkdMsnpUe2JQJDkVvNI8nBCVEE
RiM5EBU3fQLRce/XSHqm6QGiSCMd4ZuvLcBH5ICdHmovonUeNfY9EOLJBv+M4CTTGHzDEK/e8ZZX
yAsIDrXw3oQeNQe9Kmfpd0gXbcbKmyLUJIo1OLqs74mNykIgZpNnZzLlKmCS3ZQyMrbDNHQHt+7G
E/LsEB/3yvq+xmse5XlD8QXbiMcwBbh3Ie6nvgFjWOVVWlXE/tIaZrH828829fxfP1tUmZ9+ttgw
ILKra7+odEuoNl+2XHSHuThLN4Ga7w5U9tUy4x51JO2+kmkqF4isgkKOwnV+49VrHoMxYDa6SNuu
fSWMBdLYBU6tnbdREDNbChXir07GtoyxRkfOadIqXkpfit70Nm0EsXOvUluuvOJgABJylm6vznRH
lz4pwVAWuu7q2lHX4be4NcNF3nhqw5OI732vEvf+qEvaRlD9AnlyQoln9UIeo80Z8pv8CdU/cgk9
9uig8Crh17T+pxj/fEtOE5woBeAlsbORSuDYDza6EcFdx/NRgxJm61rDilvedgurAzJwACzo0XUA
kbbT6ZXcQhM0p05VIQI34KwRx1136bTbEKGWTw//m5vCN39bAIoIGSuvf2ryfItSbuT18M3bMEdM
21w3ZVYtE+iGvKRFbR5S5kJ23JjML6ajfoxJ4N8i0axuwKaNinXtz63AXba9h8yVnjbviy35j4n3
Pm2JuPFuylHZDmptMOxufGDGlsguxns62lKzMpNkPx98dS8qNuJPTcQy431Sm8hE16gu9Qm4GsXO
sLCswVkHRWCeHEK7YpEY3A3KM27fnwh1mmPUIU6TTaw7ocgE9BI5iKpPEOgM2SaqUFReekpuqJ8u
hhd/TdyKbVXBetSw4BIX0XAu27pEKX/mgEHGd9WCjHHZvvtwt++XVdsi+6u9qaP3IgX+SygtpBWS
t9Ba78+9DAEmhL7Usish0ShToPmRusctdl7dBoxv3cJHaFItyNjoHrrzgZTZl7V3c7VXFgP1x9zb
85VVAWiosDNwsIwfW/qi4Sskzl1q4ztHt8J/qHiWQOEMcXO6IEeVSYR0f7U78AsV4PUny6eR1J7S
2IJm+ZLmuo6BkBBC8frCco+vbZW52QX0YN3GBBf4pbJCfjb7J0vDvehCZrqbhORLNxmLdYydiocz
SOifpihfkktKtjEoGuj3CHt9naGJzSecTgRo+vy+WBhQJTsE+kJ3Uep0BZgUXBhxngvWZO2mxgZ8
V3s5ng2l83bckQ+ZbKf8NZqmvLbJh5plmTv28trjWl65slwISjYSCSNZxO+XBNHIBvXyaGfKr0E4
FP2YbRn1kLvTeOVmyI2fFIH8FKRM4xgqPwLk6R3Q7CecHT9HM/8IbtJg34mejNh4Bgqan5kBfkDJ
xQil+DE512NWgHupN+5QhMaWdScYYjxZtABjZPGPitI1QIoFsB8xhGucUPzok/pbGbndazMib2+4
wrzHhscH92Rr4v9YpnssWgNYcBpU83vp2sXiiu+DU+BvkcjxNN8avP8fyr5sSU5d2/ZXduznS1wB
QogT95yH7PuqzKzG5Rei7LLpe0T39XcwqeUsN3utOA4HgaYaSCpTSHPOMYa200usqdKoAJJorKGD
aJGZ1YMWr8NusA4MgPZAh/GCxMszxDrLqxxy5wCwYDknu6ZAvpiVfnEXueZw71gd1i9jBx9cAYgY
ZdaeA1/8IDPI6bYsffSyoZx1YOQ70KFvteTAxsPNRkXVqmpuxcYqG5AQ3qbVsRJe9uggC/ZSSXfO
jNJHXsuiFGn8aHV19gjPK9Ibc3Whhl4Wn5AlJe+oVIblW5cW/TQI9OpAqxr7+B2OY2bjhhYTUbul
YjxYwwK5QHxNxVrmCA/Cwb2iYh+4FXZjpVyY40XBFRpsEd0w51SLSLy2KzLQW1CtFE1wrGusUKmW
dUZ5B5fBmSqxdA1mudWzTaJp5gC25agEIKPc1VgcwJWURO4R3y33SGdam38CX3a7MfTMGmZG4TZw
wPdggtcTbAwTKDOPZ3TwoAqwcwMcbsU/tbt1ox7UhLrdiv/7oW6X/GWoX+7gdo1f2lGFXbVq2+hX
14fIsgaVkGxGp7cDiD+sRWbm3QxCCfH+VmEHoKQvsuSvLlS+VctxxFuRzn69QFwjIqnbYDn8+2H8
4seN0VXoTibj7apkFGXBs5ng+nlQAfZu403culBxakKn1CXPw2cobxZbzQyy+xrSkBZCQYd0ZOyk
Q95byALR3HzeG+a7raWzMFppEDU69uMvALnRqlqVKgJW4kdf6pGFyJbrbON4sw8M2O0hxkxEV71V
9KDXaUUbnVLpY2Wu/EYsozxw5tMVfwwMLxWA2+DwbunasUqxSy70cDENRZ199RLbrX83DRUrPV/6
gVZMTRzNOZkgIVqDYULthGJqN53ZcfN+9gcbNekkt2P8sNGPDumPs5tNjMPcRqWKm60AS+g85PjF
g97NueSNDW4qH0zqVHStyLkoAxLabWTc+WOLAvJqG7+2mjlVFlw6lwz+lqRo2XHq1CooBQLEA88X
UkRTVaV30jRPoEkp3vLBOmmC5W9c2SffxkkKi3TD6mAHMbiZHOZu7bJ7pIR0SkP3xlx0eAIm+81E
LcieFMMdUOYz1mNDEFvhPQj0+DkMQvuECWlJJTpoA9icY7N+a3ovQqSvRkZe7hTVXAoXLAZ24u3L
mI/7+UK81D/OolB/t9FZE3Px4vt9PGNZYr9Mtd6a6c41Uio6W5YVncF7LQ5VPezJBHGI6FwjEf/O
xVwG1bzOm1Ozpjn7IGO6p1Z0qMtqE5lZe6RSF4TRuUyz58xOwaQxjkymrgJnhdAMb3uzNZlZzmXI
ojU1oYpYJQBdZADxkI3G9AvIiXo1jxa3q3q2MtdRBwbq23ieGRtbW++Qr6VL3HCYDXLPRX2mbvSR
kBdRQKk0/zC6XoCGN5xu4fYRIuwoW7B/nW6m1C3vO8f2D7c7U7YbzHTQJAKTigdGbStRujNNE/aH
T1UYLtJIDdBVURM6OAM4QCq90qdPRYPajQPRvSRR89tlWZ3KjVYgb/32SZuy0XZMtp9uDw4OUvD+
q3h7u7sutZy7zHuhsaa/odPlo9e1v5uKQ853YNhoRzBNu7UNiCRoWdK9hlX9YMRJ9BBCsnFnM4YM
3dEOPTtTy+rTgHU4kj9ltapBZbSVSc4fFYjuqBEThj6vBSuPgWlpC83KkpmCAN+16fSntu7TYzuW
RO4MK+SKgDm5cPRrKbryXoL0qpaRfiVTo4Pay0u8YE+2rvHyTRJkbD51sAzv2ukrVykdTJxI0cO6
ugm3NDg4caMdvCL6jIrUwcGXRRN6dyZTM8CVGHdNuabBgTZJDqGZfqNKul0t0PcI4Xp309Vrs0W2
WSCWNJi0o/bEeH6i9nRwwvA1i2z9QKUOy8O1axsN6ETwgQat887IVFlQJZkySGTOeOl2OypGQ25u
7ADOOmpCt9ACGceGKxk0GxovTjGwDd0AaD3YzlMdtpLYU7XBMwvM5jxwW93nQ/vmto7zCdLu/RKK
gP3G61D0lbYA6RZyNEPHOeRlAgU+IKg/gaeQgxI3qfd5EyB1zThP5gYKfKoowBcCH838fccNCrXN
lKd3y82PEPrYN2k++5CoZ4YVxMR186LhtnPPfab4tcfSL6pS2UOOINtGVZD4gZfWeRgbUGgba8Av
vPqswcn5JbSQABm1/Htkxnd13BsvKqx76IEa6VmYQbOWhdHt3EJE8FNEDKyBvHuIeijjphDo/Dp2
h0Yp/x6gu53AGYyvqLtyzRhfjZgBkjDiyAOpgdlCjwA+i/3uCRoV4HKG/dasHdHnsWMjjAiH2tRM
AHtPzYCOeB+tH5vdRgvCry4RHUDyuAfNN+Ad2izp3xLbR3apYzxDdrhAUqKebKqujp6Khh/sXPe/
AM8Tz3OkR5+UbbBjpvcIrZl98OVHzzaGGAX1zISHtG3TZAstDBEg8tL4ic5ST0TTWfsH25/aeUxn
mDfz+EOcTRNmvwcz2OZDVG+KsVn9VbMGsaXw2lRrI0q2tLQCMJMfMTpqTKPERbUhexfGs3RAYPeU
N3m+FqAfeDaSfOKzErHUl5Epyy2ykCDOG2cTnxXW0rCHNQi0DUd7GttL+MmAUkOagtVn4FE28tZY
jrnzc1844MEu/Og/lNt5qGZuoNy9E0F2BKkyUXZKBgsBF71dUAXihNkpgIaguQiHboEcKnd/a+b2
lr/qvdiedxxozhaJGnuVNM2D3xrpEixl3WoqDiBi46LELRl286BafQCBa3ygSjq0NgjDAOo6U4lG
6yL9fTSut++jeabmrRqV1vB4SSOaEWcW5IcOrdTLE5UqFleb0EnKORXpACcviDm96sQLBwmbY4sK
BGJzPkqJkO0PY0wtxg4/j/Gnq5gFtF/zBtyTfs/zqxbpe+JmcKFOuomAtVp2448CGn3B6Itu7wqI
dl95O+wZxF+XmBztvV95/ryWAz9UUWY+MdClT7R1Ks12YKHMFx6y5j5RMzcu+EFn3loaWQNQvfhC
v5iqgnBFAZ/FuWas3tdeIxfMi4IvKjlmhel8biLQrg71EOxYEqfXsSPVl1EGDR0D6UJmEIltFGMc
URnizYPDx/fr9guipe284Y5/H0ldh5jrAJZRMxsgohy9t7WgyKIgx5gudARPGzD0gvuDs0VHZya2
qm2qJNwFOJtqxzPTf7XqDiruEjCh8QBSTOWtKyT0rq2aIyirMBPVWEaA398e1g7mmXNhI7Q+8qVN
fwy/7heVgNOV/pax34RnKMuNGlz3lsOszzG4diGm2H42ho7NVRS20NLz2k0tGm3DEOm8awEJnyMu
N7wUXXcgDm0nBXtnkLWfWRFDDhL4C60Nk4cU0HtAt3HmlTlkQzElP2iherfdauksZaxatmkJZiCO
iRIQjWRHt+yKOD6Ionyd7nj8KCIH2Re1SHy1gWJB+Ogk+SHLNOchBOHTDjPK+Cts+8+jPWZ4Wxi+
z3fCBlXKz/YBgYxZplfFBtNfd8SCvzsOlmihD82zdWTkwaxgXdjPqMb2g2FWF5a/ztoeumYadBCk
Mzq1xuLNZkdxv0FuW3luxkMFYn1EL2CjIlXcbFllV6vCNZo5ZblRvhv2wGebC3dL+W03u2aHw5oh
d3gWE03rTdnKMcszYmvVMlWYPTxNN+7SyNKWwXjmif79jGx/qkViKehzkCu5DvHt2UmEDlbVYOeP
ZZm+mfAyvgVFtYIjrv2sJ260QP5Uf1JSwrOnZ9UqjW0xN9JBm7ky0Q+SGBHIUUxlCx45rHO8HZno
YI9eZDpDmAJarvkAIVokr65CWwGtPALuKImLbCAAgP6NKY5w5GQnZ5x+U2W8GEPNNiG3MCXnWhdt
OdPwligiaKA3lcchpqOHby5+FdIQ1mvu+OFCt6zk5ERM7v0hq5adShWw3sCLQ83zjVfJ9z5r6gfp
B/XadbNk6yUWlNLGwajFYEJxPaisV7j2w4VrD+nCZrLfgEKQctTp4KRpsXRty1hSsQV47yLeG3DT
WoskQbp4X1+H1AW0PwqSLWIaABhC4eEMZZB3W2EfNTfcpr5Y/kmzwjXxqh0rhzEUb6c+WyBlsdWu
8K7hKbSBly8I+x8hdLVBrNfAKwwqTyBSLM8+nDGTjYpUgez2emPONRsECA1vjEfAwJsdN/KRm1rC
fVhCGuJWFCBQxHM1j6HpIUNaCmcejQzjkGp9ElXpXW2rjg9NH7lzYvQWf9lVZsaHzBzlmeCBX4LL
N4YoYT7Dz1b/Ar4NhZx/I763lejB9YI/RGwFzZXJEoRD41Tb++9tGx+Mxqah/Iuvg7xauQhkYW84
fOYMyjyd6p8hF/Nup0QMcGROdmo/pKG79LQBGIO6jja8DfwVghyI68kB8yJi5WC3ASgkiuONHiX1
J2rh1wFfhxDnm2Gxlcwn6vlaY936j2Uinke8DCgZSzobQ4AazhcV1M/okaryY5Fq4fFvt/T8i6D9
rfaXvrfGzThUITW1Hrxh1/YIukIKvdh38ACs0lI3rylSwiBznA5vmXuXd637zRyK76Yl5aOKdews
vc49IAu8nPqoJNeWaQ+kEv3eWM/Ldaj5GXxP4xpIjQuedjzEzmDOGXu9YaZvuOocZBLbpIC4Dwfy
uhVJBYHiXr0jsW/toMmAtXmTPHJWMXxP2xLcNIm5ii0kFwdRkR8Bgk+XSHsqnkpb/0rQRk18xbQV
vd36sGDwF5prvSiBPyah1pBhXKxuRafqihXkkf1VbHveweoBvbK6Z8p+z7IG0nS+258kl+3BUNjI
BIWrv1bR1MDsrqzTZ4gWFMgQwU8iwwoTbmGeH0iGJhmL1likWrMBtpNqsVc0Hqn2T30j4SNykaQg
UNXSE5YJWFdCgNYoOrkvFMNSc7S3pQBhQF+/FEpm5ncV2fICPdoFGG695Ox7I4BBBQcwdVv8awoM
8QK0GvxOy6H612t29OjFWbmEktRwBOQr3ok8Eushz8x7M8yteWMJ/6Ux0ksSZ/w7gP3Ib3TUm1/8
1d32FdI3msgAkT/eFeBHcOCKcZKDVTcusge6J/r5k93gqVjbeTmpDzm9kdwD271PUwgj3QSJktyv
15byQYY7QJDoVqHnHIIf2j0YbMBElSNrH86VWWEF7Z6KdZ+9Fwl6iLfDx9r+5yLVhgzwsP/YNxuQ
o1OkyQLUtgerstOtMy6wkI0IRTZZJP6RynQYm7jZkG7DyA4OOhafxGcQqvaba2X+vWg7fmFDdCIy
BDNtzTXSRsMVteqT4RtQet491rZTKzIbvYlWXYxW48r1x1jgr5hapVUuVkpW5hIeSiQIdyV7Dkxw
w+F37Z5TvwIfNyb/IzAyiEG5jQ+nS2seB6SKQxyxMi91VtXzTE+7T6FjvjaOHX0zihrdxziUFRfY
KrHoTTgQWu08i0GQzcNv2qvAjdL2CJM0enB0de011lw+LSibSE8OWei/0jKNNggSKNeZNJtoR4s1
h+M7CDB8viQ2L+L1Up0bH7USr4qR+YvsdacA7RjtvJXzW1OyQ6YzxovBKWYg7B3WAM0kzzbkxVNd
+l8SFzBoG1xspzD225MEgBqpBrX/JYQ0gMXAvWHYgbv+uWekB8N9mpjPKVY2R1AwpUesetMjdiDh
xuq0J2kGwd4Mg5VnJMU1jsPmXkQ2ElpaKIN28LnMS5exDdVqjVUfPE9+nmpZL94qgD/2WBxh1yK4
BslLeMioLR1AXLey2lS7o1JQOGLx73/93//5f1+7//K+ZfdII/Wy9F+pSu6zIK2r//63YP/+Vz6Z
t2///W/uSFNaFgeHheWAfUQIifqvrxcEwdFa/z9+Db4xqBEZV15l1bU2FhAgSN7C1PWATfMKuG4d
vjGdkVUBSPpLHfWA4SplvyF0jvB5+rXRFtM+1mv9aA/EyjqiFVZrWc0GqWZWfBKDn6wl8cpBLpXP
/L4I1pPKYBTUP5WBIz75SIS5LTPCyAoXiMYkEAgBMxEdvMj9aKPGRRIvGL7jO8gTI3t2PFhp0h3N
8dCFdbnKMOmBkemv2rhUn0Cmn2yshmHFbiWiRD6SbKYm1Jca0wBQU2Czv3/03Pj90QvBBb5ZloUY
tOA/P3rQ42VaW9niWrdBv0EQ2EPWlD4sE64VL2WEoMm4nGgH4KALyct7aiGAeQJUmyFN7M+tytTV
dokvP4zTspFmw+wUxIq1nWVV/ksclMYiNKP2aEMSc1/k4MnoEZt6GkD6jMcr3sam4J9GjvfYlLlQ
GvHi/kA/M73s75QfmjvODcy5gDTY//C9dMxfHw5n8Pri6XCkhghLWD8/nFZGhUTqfHqdFukit4DL
z/gTIhTZGYqyzRlQ/UeaDoMq1VY05VFxbIV0rfTc59AqNnznFT5gtRRWkoI1DROTn1YQa7Cs+pOh
yqM9rhHxUrykIcueLS2HZFDeommf8X1l3/taVt4j0X6FgL11zUY2/QLctqA7iNw92UAZFq3rHPyP
VEsdyqBbWSMvP7xmUK0tAw7cnpnM4ZwKt4OdgrXfTQF57FxwZphtVM4rFyhCv75Cu966/tKW6/eV
MLYSyh2/LO1JYc5QlrMbK0l+bmg8oJNaOD2w/GUHnQffytZJHurxAE9hXlohCMBQSALRzBpAD3eJ
k6cPhtLLlaYP2ZJqqXfbxlPvDOS9d5O/kecGWxq8jj6Qyze1Pc7Ker2iisJg/j98I7jz0zfCYkzq
+G9BMdsGDNk2x5/Th5kKM4vRg0rGu1p4RUE+jnWnVge9MuEMg+JJdyrjlRZhXGu6g2e53UnzHSzR
tBJSkGF0JFXZSSWWxGMneVg6LZ08z2f1qPYWIAkQ2jtFCHGZqNhTJ6qg4n+0TYN5LHLXVSWRZdOb
Mt7Y7aDvGZf6ns54F5nFLA16ZFshUMQ2XIbbW/VvbSYDL9X6H+aen6f98WGCAEpwJqRjgIjOET8/
zMgvmR4nzL3YXdUjFJs4Mx34hXsj0BwkfSf6somd9CVj1pLWutSiLH2g9FreguEWxLMII+YS2OMm
31SIM4zzbDnOrh8OABkdGwXxNjQgMzQ+4HTSfbjTvCGdl5EOeleDJWfdiYIZOVuogiXaewWiMwG8
BKB117hK52Geg8vGdeKzQJ7L3z8Vx/7tK2Zym1m2boByl3Hzl6eCFRX30joWFwa53KM5CmaA2iRC
CtuockucqJ4Iw0WXnwMxxIsP1MsZBA2ILpls4M8DMFaCSp6olV27Rx5cJ+pFVYYauLiTak6pgJkF
eg5IIXt7a8wYDL21rXL7+daqEshOsxmkG9vRNZS7IUgxAs3bUFGNtlYCoeT35m82apePrqap8diO
bH0lsdTm2ks50nvPbG/gV0zD0BUxvBBMXaLYUk1QQGPLLSHDRbUfWju8qiCQy52Dr4zxK9B/xtcp
X4VGNWxSC4kqo51lncAcAaciWFOw4wdhv0QyviVnTeV0V2MEkOQAIiN0i53SWBrr2h4KSnENtxwk
wnwvBb1zq7tbiHvnJ1UHoJkfancvE/tTnKr6QqYMr65FjBjGiopUoceAUDH99e+/I4b120/Hgd6G
o0NcwLE4duFj/Yd5qHcYXne9WVx8Xx+9zulzWJXBl7RF0qHbCXaPyE+A9DwkAINfz/+SgxED8X33
JUdYaQXdVLBk2CJ4+LmnUzYMG5j+4CRaAIwruFhEG5bwSYGulooyGJZ+roZr49tgFfHSVTAq4uWZ
lh1BE4tU07GIHUa9kfbIcjMWkxLko4W0ug0VATR6H5KKkEJeBkg1W0oT33JCBAWuUS2DQdQfoNdA
i2NlVJYTcAiOqmEbc0DdJui1lYBIAkpg+gS9htpcduea1gfode511VK1iZouQdfpAcxB3rcR2S+G
YauzMBzvLmqAf+0A4nkxlQGlcMaSAzIU7AfdK7aun+svYBWpV5hT3TU1C0Pwn+eIdbW1RL5Tgx0E
2QWvX2/Dmt4AD/DYnYbNVebBFZ8fKsUH5I1CurEvGv8BnOsc+Tnw1pV2te0rRAQAK7DnYL8I3rB8
SmfJULiPUTMYC1fr4rsUuaEblTXGlkayakQAbyO1LPEuTt4BnAydrMbt5gZE4+CcBjZZjgeyW2Xd
LyvLVHNdDO82qqB2HXqZjJnTGDJYQ8SqupMePCgpV8lnEMDvSBmyDuu91Q3OC5IYxTy0ex/4Ccin
2nWpb7oADnvdME3cgUw+y6DaVW76CDBDdMcwHZ57bIygeQGBaytrHhDn8iBn52UPWTJUkAnImzUV
RRGrbdUgcZyKEGE276uKrUJlZmd42PVFxmL7YhRZfMcKe633nX0hUxe49cI13GFljjaDFxWUO6bm
bhunJyNPt+SshWgQ2A1jsSWHkU8RstFWdzZyoxsGQDgWSxLUbS9aqp+D0oJTL6u2plsW3xsjejXD
QQLzWrlzbNP5faGb1ZrHlYZ8oAF0DUBxrvJAZZc/jRNH2y7JizUcFs2yaCCJlwb5JR/RKEiDhEry
CERJtQyijVWc4icFGx0sCAdQWzFglpJBgZh813+SWbYY+qx/DCMANGQhdMRasGPH6pYDoJHhRTqS
G1pxvgCwqNu1ZV0iAtc2bXSswqyYVzpzzuAn9demzAMozmT9ITLgnUdKon0VBgIFIvPlF2CqlnHi
8e+ecvZNjYgMdUc6gHPmnh+skdA0rP5+JjR/fVti1cCZyfBiELquY075eSKEG6qojU5rIBivw8Xa
uggvEWQAdFP3jq/0DajC4BEhWwPtKL9uHoZaFBC8AUu+sHP9HDYp1gNtkXzN8K1Echl/vrVADr+H
QLUbbOyRYoV4VhRIVrH/aZwlkaqoUcCWziDhCGHcuVdVybSOMJF9PFe8j07Kr417qmCIgNz//WPQ
f12Xjo/BYlg3jP+EoB32h/eB3XXI85ZMnd5z2m1nRJLiJ8+gfAwSL7gBTGMAX+btRx975oJ3ZvHr
ZEA98hhJ/vTr93Pw2SFSFs7//pa5/ss6x9alLiX+chKTB/9t5wmkqQ6hwSA8TQv6wbVLMKF7wWf4
hOPRKQ+2nWhdOC5b/2Wmd3ypI5Xqd7MH3sbJzEwVfIbUxq11Fdb2wgqKFBxNS3JzJrYTPBoWuFyy
eNn7FYiDEfJYpJHuXzSveD+DEAJftAowj9TT+aIfz27tUkjk/cN2nPYPN0+IhXc6tsEcGwtTOJyh
/PPXue2HLigHK9r0LqBe1tyEKEszQGrbxkITDiT70g4tBHVHwEmronskvZVPtxauxgfEh4xu1nou
VBsNQBmCroOUkw+C6RjvHKBAM/9qsaTYtWMtFengIRDci847+JxBq+pH/7S1IuCEdf0La/d//x0w
Ru/Czx8XP15pgyWEG7YNTNbPHxdQi6RHJMvbTBguM59PHhn49p2j4aUIXIJDpRwP0eBV4AGHvelT
YNpAUD2LBFgcPdWAmI/ZcFt7hrnuweXsY78A6O6H8q2eMGGy/IdvM/5I5ugN+PBhLGbgkziOacDD
w6X81YvFoOqb2YFfrWMV8Z2CXPgcmULIYGst71OQOKDAQ+K5tEsgJXkXzMiODCB7BS5GBKCD1P/k
sCyG2JElTjpiDo8J4qLULM2sdO/5cLtQMbNAS12FLQOpY4DVclfnO0TMviDZKvye5CcsGvFGSj0T
ESlXvoxUw3N4BtWFu3G9SlhRHOq4sXcIIrfruuTDPbDZ3gJTufE8jtPUbvB9GN7HMTQwPQoEE/P8
pHs+XiBgkGxOSLQ/Si/KdgZ+3froHlJgoPLUcdAeS/BunKgVmanYq2LYAP38SnYyUSUd+qZwFzqW
/fPpCmSsxiErvWtmKk29Ndk+XEza9Vr1YbX/YEuaNDnUrFhYbQG9SepCl7IA/lobcZl8tFEbzSqz
UQOtgcPi97uGFDX2hJI5a6y0iq3HwIIYAzkGFUcd+EwZpwug/QzrEOYG3PWR7oImT2nNnsqZzLx5
7ekBVrf9MnYrAVW1IernIFDGG0XUydVWvn0cuHsnuI/SaFKxq8+qmlnQCrESxG88vtd48v3WorXY
d5Bg25jaeYT1InoiEGdvaxsyyzSGMw4E4nSQFijrSC14XEQb+MbhgB4ryWZGfAnXlX8/XSlx+lXS
98NiGiPAijccwju7XAdVBKa4sZ9RyXSpO7q9nEbI3OJsQt/yNqitD8ECQM98TaPyIXdPQeztpMWs
bA44IBQpcrffxGy6Tu25/ADplmdqTuN0COvPahBp7qjo+pKPqB3kdY63QIfCA59GLIwD9fKkp23K
HH8TuiuymQbgCIh1n6h9wAOQc7i6v6Bn03fuZzOrgoMENxzmmGZl+JxfQPTIL+YAKizoSTjLWlh+
Ou+0aAbFluRMTZBjYALCBjXSwDCypRHyeu00YBOu4te4jeNVN/BgyzUjf4oHFwsQO35FBmS1EHVm
7KE62l20pvmiF270irwoLCXSWj9Jz4nusDoVM6pIRfe9KWztHLhZdBiqOl7QBeAZ38sxnTFr+hOo
+kBj3+FPQReJ3Ycsd0ywr3bxOs5bZ11xLf8E6e15z0p3ZcQVoKUOwjhavW/DArEHBWfgHLNLuNUj
mwFjjUcGzyOb5V3AirmLSczVvfRMtboImoXAzn9NRV9zkM8E4dVpqBLf4QI+mpN0FLtCECNYuQYc
eVQs0pLdAdK4mdrWHfDZkArIVm5lfqXR7NzW1hDZtebYhetXQ+v4JTH3VDdZUiAhEmS8TbcqtTrd
Yc8CqZXxzs0Y+yuQiAA2VOGlCX/s+z2PPtEQwbo13YfKGD+YPH2/51bIO6QTp9M9j1+HFbgNsiVd
NbaQwT7YNiLp4wXGA903/M3tdF9/d8/Uqau03+7Zi0oQ9iPudlen3arVImutSmebIzYHDJrKkdih
NVha0GkfqxJpq4iJ5IFtbRyqkVoGtGIaQ9ZtalkD1BFa0oNq25gXMo7RIqN65QbyOTJ9CEmTjYFe
1D/Q6WTNG4PNkGrnplq08AO8AMzoGlYF8BwlWN6wBImvwF3G1yKBImXrnKkBkgbMJQOUaknFnEXG
BZ2pIXWBAphctH6brshWSQSLVTCHFGq/zZp4/t4N41Z+jbwcVYB322jiK/Os+q7XxfrWIil6hY+p
sg2NpYbaOeKJpM28yPM9taOupddBjo111ZZsacfaQ8/Dl6EY1FaaRbyAZzdc87qzdixKk6PXlVip
dws3zbcyyiBvxdJkFvt5/80fVnFqV9/7ePiKHbTxJDMEF8LSTZETDuK7oeLYWBq1d+5c8MikjZF8
NnSJWDE6IWEWO53aeA0tE0T89ZBc6Mpdn1m7MOzEFtSA61wK0AsZg72vQ/+b2RoFwqQayC2FtI4B
3hornns60HSQzO6jwpkzFzkPWrUsOIg5YmRZvEqPnUChPYY/4bWRHR5yiEQBPzCyN015Xwsou34S
HYvmvO3dawV+ygVkGBhgH8P7tYHiz3e/XDdQnjwDDwHYnO+3T8gSBsBZR0bBT9eDRDfwfFmVr5w+
B4M52M9XJThAFm4MCZ200bHg7hv9FcC8mdsY1YtTAWrvgzVuw+DLeHK42BXJOGrp6HM5QOjI7Br9
Lg0ixHKoJ3yRrl/0V9fR850NMekldUjS9WCE8jOgJTEEctpqizR9+TA44p7qBxHCp6sX7cnP4Z4H
uhF65+OVEscD0Re3H/Czq7cd86NVYZTuZ7dcTR1N2SwNNWQ7ncHDBZG/T9ONIGt2pqV4cBE2BEcD
8Zt5Ng6IxKVdFqj0aZB+vzEABV8ltVIvUd7PqIFmAp8H7b5kD/Kl4uJIiE/RpSoL4O0Kq4Z7DzkQ
BwEGzAVVaFa1cjBrPitp8rUEVenajzrtOeP4y4/XBMVdsRh8GSOEi4wfaCQX0+PKIKw+Q76LdxEa
FGrcUUSYepQhMn7gSHqpB+GtuyEvN1Ah6Z+GDDor44OOEvAqgAAzOYpBc5CCFxqzAa+kRwSrHose
Ch4B8gk2mRdBNmwKfCP6bYE7Af4sgdDlSARDFbpnX7UO4pzj27TUQuuSjwcZY21XmKG2pNdn4DSo
kF990VXTCzVPgmGdgfdnTp2oVYPs3R7LySOVRKccqG60eA1nmbHGMlffAUE1s5EV8xhzTTtHXr7X
3cZ77uwMDwdgz8kXWZY60pxY0i2pViRevNAQutuS8xGZpN/jXLITlcYRDWRRPKbjiKCnA7E6/JdW
gev+BRaPfehNAhRyQO6pPCirweq0KTpj09rqzhgrgHUDiOxDtdblG0z6YjvkITTskJclD65l/HXa
+wIqO0P35umfW+6B7Fs1CZxgjhnNfduv5xLvyHVhMh7NIce4NhppnirgTS5DyfyjmbC798aphoBf
p5LFVDbgLwRCs6ihdDMOVqXQIWXhOQ6c+ILQOBz+vvNNiRh1hpLJ0qgrfM3oQhXPvqq81pfIRGdL
5DubYOIS4XPsaWKZaE4GYRsUixaU7K4f5QcqdqaxQQ4aVlGZa13TIV9mfRo9e36JSMYo6oWFdPQM
tQS5Lpn7XhvGXbQAY1O/pdqG2a8888s76qp5y8FkQCzERX4P58sjXSdJebGjm0rG8QEZ//NNUW0C
7+P/p+y8duRGsjD9RATozS3T+yyrKt0QrW41g97bp9+PkZouoXcw2L0hGI5pyYg45zfyTSkofLJY
SKpdMM3qWaI8H3jPpZiTAPcDdjIPsQDZ5SEj8BsyNFQCAuxLJ0eKCXxd6NFJXjNaOllZNq+rNtyw
pV8BS4pfwIHMbwZo96SFHSxL6lCwREONXZZczTgYs5o8Smk5nY2wGO6yLWi9G3pd7k2W9FB9qZCW
fJRAVX7rRke7yrY8zH5owooequEqDvPkRszh8ngJtU597o3gLLXBEVit/dybAIQsby7oCjQLtNQ9
ydaced7XMpM8jWzF/517KgVp24Xqm+146SpTL61dJwdSY8XrbDvxLlFUbS2LYaq2F7cOPhzVjvgX
41MaTqiNyUa15aUKo/GOeaMUr2PSF9s8JkQvW4fAyM7NxBPtMbZFJ8VNX2XXLEeqnEA9C/flRUU3
9BscH1Ky71zIQ4HhCPo/rYfmmhpYC6RJpq3JrzdXq8LnF1AOp7EAYzHh2LB9VFbCo6lqtHuc9eaB
0MOEJdxyDRUgSGZkH/UgDuMMRh1xxPxF84bsWkXiqiqaUgAWndmwaQZ2QkurFTXtKZhAnAVZVbzI
OoyuvluZDhBrqYq8AdP4ZSM0yQtMGqwFvWh4+jJ+1IBOBQJzR1mUI/RyK5JefZY1mmCtN1lpspVt
YkqGO2GQR3fZYxgxvO5KIkmy6BL2RLi/f56d8TtSOe1ZVrcKsEb+oP1RFsOmMmEaQReQRXkYav3V
aNP0Il/Jm6FXRMxeUJZ4o/KgWmu8N9b8UdL7YI7qxlC7fsOTptrmbeGs5cC+0JTn4efj0zaVN68n
yObA8rjKHBv6LUnjnS6m/EV2t3ISs7o667/evhua7IGsb16C39QKvih8/HCFsxPK3o5h3BNnQWYr
7vGrSp4lo7MFyTdeZOlRheEGacNx3EGo/TUcnX8D6PjUr1A6OIhydDapCc9hAgV772M3exyCxl0M
F4Kj1xXIzGQNcnfjmP/qZ3jdsO0cjP08UUbrIQm1C/ns9gISMFsnYyr+DA4yzPzVrpr9/2yX45ma
MzZ/abEly+WsK1JEp66Fmy/d0b+KUkTnqwh1CPmZpTM0RTqz/H77apVjG2CZ69pTx4NLBuvWGNrf
MiVsuwKJtrq2dzIlzKrtMmFE8NyyCpW9gth5mwb0isNs8LYPDyVde+u7qH3yTK96So30XSJhyjh0
t05ZetuOqZOUrD/Z0CohGRe7L52tVKmzs2DbkiSRKEEB/aeL1NhKRlGtkcIZN9NQJJPvePkd3cP4
IAFSjzoJk7LHtlk/zN3w/AYgUo4ooNuqy5eGkLKYTSC7OcQZdP+MN9mKxRgGx/g6pMkQbseQOF2p
DKhpanqhXkTibTSyY3djOUyoX9zDrPwx6XVylCVZ73b6r6GyTh5UWxnXE5u2m2WgdRwhTn2anKZ/
tZKu2bSVaLbDUjQVzTnYcRitZGthxt6tqs2jbJRVZd+vPUPVnmQJvxzkeaesOOHB/vvVVG0bhbX9
hFN2+6wkl07PhydtsT8fMlLoXtCqvmyTdXaoYGMVDQSElv6yzksubd3p5z7Orl8D7WlUfVn810Aj
t0iLMwg+2ECYYv71SnJAnOXBvtBdN73mrBMQXdAIYYXOXlFy/ZQHg/1/nbHC32pOAPqrJXpEJI0o
xcJCAB4wVL11lqVuVKwTxhh/yJI8APmfVjFO5zsjGxDq7t3wuSeeugyWlwmiVlnu7mjdNwmq28sV
W2FZ52FQxLMtAEmlOR6Q87suP1KMrPXaFLaLBCpfnzzEdX1KDUO5yNI0wKMdB+1dlmpn6M914c67
lMzZOQoFjpLLIfnnzIq8btcm1afskWrVrx6yOKXpyjLLGFtCs0WCFhLQjGWt76GWfR2q1LupS0O2
NBQmYFYEYaHpF4N3g2z8awRs17/nUoeuY6WHfoEoGNpsPpmoX85685wtMAWHR/u+KQmjyA6ybljE
gBSwsI9BTaGYT463zZ2LbY0rO9EjwNK5eZWHwRuxYcNDd9tjqMSGngbhLkDnaWkx4S+OBiE12U+2
Ai587XFl20tlrdyzsUSx3ZMU1vI0NPZ92SDLS6sShH+C+YR/L/ASyr1Bf/k6C5VJrMulTglpNRPv
99avfmNhnTG7+SGGofokOEs6hJ//St5Vf67IRsr6Gg96wmZNuVfHqPoUbJOysbTf+44FDxKcbLmX
+q/hOS41pxpo9r3VUayZ8XH6xkYCAfTlrF7q5Jmsk62y39DX4t+trjf8GlvUQb3yBqHvlNmAJNcK
RJJQ4j8CQNnIqq96eVbYbXjpXLPZeVYyv5ppcFEw6fhrOQEyOcgTTOEfNU6Nk+/Dijzgl+jiThyV
WrunAXuISP5y8rTxZsx63GkgQMJvai8H2WDMujh6/xnh8kmvDyqQg3ELGA9jXuvF2O4Gt9Je+SmV
3ZCG+VoW0waksUXYxpfFZkzYprFSCOtI71aGom+HIY7BDjHUA+HoV9x5J6U1tFd54TquCKwuRWFz
YS8n1h4Q4UUneHLvCIxtSqGPV28hByUjFqGqFa57WE+ksoPWNL6hGIakYZKVK81LzW+KnROtVfIK
nltlfKvL5nOyjPQeEv98/S+DFG1S13mh25ccW21FiRPWSuswBHXJHbOO5Mkwr5mx7L1t2NY2U/R8
N4HxJj7O5CuLRmOys1omX1ls8VNdzZmonqYpNY966ikrZKCmDxXRpFXfWdmZkEv/DUxabuKZIHuJ
0lSgm3njh+ci2ovgU3Y2ekX2koP/Wy9DgQuSa7YgGpL030zlIq9Qtt2vl5XFf70svZp0KLaVMmhr
8ofZ9esQG+jBlerlqybTmMd9MFmrurbKs2zAXSS/Qn7vzirCvh95xr3MPPOGS5i9z6bK2iZkPj/6
ulmnC2YpdjAxCMvWPccowd7GHsvzB5iJkUEdJ29p1f4aqQXZY6TskP4zstIz4zFSop2wmHyainYf
4VXxR5PvRgSr/q5xovSrsrffLFQ6NkU/RJe6UpJTrYz61rPs4oVIC7ktpzf/7ObOl6OSYvrsxBx9
awnGr0GViaswSa1qFvE7SLDJc9wEYhVmafUjGlxUHsicJQEzqlI2H3PkVWi2NOKGXGR/cOvik0V/
tq5Gk1gUxkvoPU3udxacYGq76O/F6CSB9faZZ5qzCgorumttoO9dN7H3haGRJAJ/j03vMH6adoGN
DXOrpgSfHRNCp1neNai04rWHQrAq8QjZa15RvKqkqqB7evOqNEX5OkyDemtxS+S+K15lD2t09+E8
pXdZZddes4pdVxxk/znsrV2VaelathLEb6/Ioz3Jl5JVrhjXWO10T7LUCsODb4SPibx2FNXK1sZT
GWlY3owdGgUg2PK77DsWWX3NIgvGd6QYmOlE2Suhq2uf5sV3IwIjbSLpc6xdF2ztDKmj0YrvUzCh
5tmZ/Cnw8vgo1R+yu6KBTRpdFvayiC6DU7TDZ2F01R5nvWYrq/ExXbdmnMGlyPRDoYtqIy/aK9ax
4GZ8tfMWSp5hHsCQJc9JYeLbYwLubpwef6qiD5gKK+ZqosnPZQvKSEw9JK98SFZ2WHd7VLwUEqRL
+f9x8ONSy6v91wtoIS6gcVugvrIoNrQw+9GzeIs1xMg6rbR8WZ9r47wuw8F4dKvz8bdurZv+3s1m
sXRQWSdfpkhagpNE/CtKWs9vHA2/hHY2v6k47+boQb+rqidutl0Jf14eoqwP+p0HN2Mji3ZlkYcn
UHCWxcB460O7fRdGbV7HLExIY3Kx3rYgE3dIHMa9b5Pz/xM2+1rVc4ITAJtOseZ5300DNzmsE9Vn
xFr67Zi0yinwqu4EudvdGlGpPMUTgm8Cjvd3q++uuhw/J8hADVH9V5ljUTE67YBCK97DZeDlV6ec
ugMy1tM+Dpr2lk0KqsJYkbyTIPqZxb34O1T3lm7wPipNf3NTd8SNhntPWUhmcVxpO5gB3bEVM26t
fW5tIrQ/X9XlQcHuffyh2A1a1sTE8Ivs94mhBvtJqcN12+jGWx617r6sCELI4gSkbJ8oSfwoYnJq
7HWvSR7FIeQuzbA+W6tFbL6l6ki23Mhz5leKrRWPFO3i0dkhXb2vMFJ8tNp12O4dIkKPsaJwWOel
AqvBZWxpkz1pJg37x+VdQe/JsI1T+kdrZkEk7VwVFcql1fPKaB9qyvRoTb1A2YW9pj5a5zQOdqTY
IWMsV64dEiFYghuPVkvD6dnSERyXlxKRauzUFh1VWWRu03Zz1yBbsIzNx2He6VaAacryulqvjzvs
26BqTc2hcct2H0z5G95D4+jDsmwu8sDP++ssNm5OM4/nf/eQ3QSUV59EXrqTxabEZDgXFqZJi31k
ZuruxZtbcEZlcGPyNRzEUexoW4WIn8pK2U8ewiL+4UQgS2VJNtoK+pNdNmzjZfxX1zglFpXG5MK+
6uRZq6uveo6l6de1G5xZT66wjk0UMOPJbkEM57ZCK2ctL6xlPHz8CPZ4Bsv69PViQYH9SKUU94QN
+W+vD4WjQeQojzey79eLOXpysNymPH/Vd6GSHdGufpev/HXtKNfdFYEx7XEN5yVwNKiii92KPCgR
TivCwyV7Wlhl/6lOU2G1vizrWGX8c2qRSkO/BckBQ8nWKgCL8+NUdm3LVPFFix+fbPkfl2vTaKcH
IamF5SWn5Tp22LErkmVzUlwkRjx9o8UuazN0cL1B8w5VyL9cFm0rcdg3ieKiWl74XuPhJuu10TUO
Va2yjAV89aE1UMHsBrgzKGfzLSMaIOuTzBsPsxghB8qLY8tDjgRcITEQFrQaqQB5KNvYO9fLQRbb
1qq2agBRXNYNVUWSmhx/6au6ahKZip1L7LTOJUmbdecZ84lJ2CQ2tjTYgdNvCHwxryQ562zZUbZo
EbaNS2+xjP2ql2deoP0aJouPsXVoHc0CzdUfVdrspklXzkAaUtfMLvIwmRGCVctBnsm6iITRGhx0
vfpXA1LjEBCXsbJzrPS7SS2L47/qZQ85lDR5sK1ZLj9e8b+9mByr1d4PAohLZI7QbzoE01Zd7BGn
5QCu69ehlAaKKbSSgx2qm1oWv/oMRqiuVE8ZdnrjxL6lWRGG0nV4cMos3Q0iTN+jIHmSlJK5CWL+
Fu3vPTzA6P+7R6BU7XqaW+RhPRREva4leNWG+VlXnY1p4LX7VeWkMeIIX+WvEbWedHujqC7QY7Kz
rH90dibVWfcZjnZW17V3tOZhtpg4dozETjzSfbWzx5aq8KvJau+PyjJvdgD6FiFX6orl0NRptGGP
ra7lZR4NmoN/TIKa9qwuNk6Lt9OoTOoqTYNu9VUXu8JxHuVCejd9NWkacqq+HCkrf2uX5aZBC+Nf
l/uvHcflHcgWeZBXtDX3V91XkbuOiV32cfMKR5htAgFt7ZFxGf0ynMrLiBsjmZ2iUk8V3BTVEBRl
Sxc0ercO2xpuJb/yVlbatb2YgkxGvE5qtE+NoXmuIpVniR45B9dLCJcMdfKkux+yTdaAOI33DpHH
1VedbeHjEeWw6bTEqp8FWIHn4ll2l4fU8Fi2q67zeA1ZZwo1RjRENHu9cIe9lqlgYLIsvRCMSy8N
sY+9QAWiCgpt4L/rcpQtsg9YzhY8do+O89JbNsCd1LZFbyAZlqX6sbCSvnkNMgx/rQorPM8NXzIr
Gj+1DMx6bWUteegKU7o0BCCRN9NxqiDVs3AM7whpYtCowMBM2Dr7Q2ZOf0G0X0FCGUI/7QawRoYH
ZslEUCCNulclIInXGzXSHQ7S22qaxAdlWXfBXSo2xjiNr2UDmDyyUdbX3OTwuBJGpwRXAgQfO26/
NMuvwZwhotqWJ8PSyeM6U1qSHfpPWZ7JQxM1xd5sDMSewvBi/3MgtAb3feSxlkWuvlPd5lM2ftX/
q+88VmLBtv3Xa3wNFYnbH/Hk28hrf9XLs6+6uXSjc4Rs9vIO/vVKX3XyzSQz0ssuLoT/dHVzM9pV
do7QVmg1F4RhMap3QmM7ulmzqeMZ/H725DkQOZWidV/LXL+X2C/dVBKpr02nzf7stOmpHzLvdQ66
Zk3cxeE7oNVsBntrsPzf6EvRW7x0ZwUIjrxS3NcavjHiD9loIRX0HHC7sOY+14lVYsMWcqvjvc4x
WORsyUCBZZBleYpM+nAE0brwPkbvLQvw+U7H4SpLUDlfslwdbo+SMAlsueP9UbKdfTYX6pMseQkR
EhvdgNxwvoE/hzY8tPNNHnSAsJs8MFQgCtTllfmroQZRieWK625a1epsGP5LC6IqfsgTav91hQqd
gFscil2eRpjR/3NlyPHeJjdAX3qYcEJ3yswN2mP2vQV0czcLJ95PpgOzrC+BliwHg6jIJcN6Xg/Y
jbAqpa4zwp1RzyPLU0qybxyZul/bEXR17H3uHaZJsTKe1Wga1hmRrR+o8FSa/aNGaW+tJpl+NpTS
uU49aTXZUME2x7dT/ewHCw7n3P6EkOXupqYtjhlmDYgAfp3GwLOPpHWbeRWHenFsNRvvrlEJDlg6
EHOGUGlbdfkqemDgzPD1geBe+ZqxwNnVWGGvZWsGufBSD9k7wei0XXXD7Ltd1DyXS1IVlZnZtxxc
HPvQwxQAhhS2Il2uHhstmB+HJB9+L/5QZjtD6FcJT0SF4KUsZ8FciN+KsuFfdenSr3RzLGjlEG1u
NzxbrH0NHGgUgozHlImNI9QaVmwUP2lWDROmaqofTW+/eqNqvCbdaO4Txwy2adkH3xRoBCNQmh/V
jORo3k/tNVYz4zKS7VxV9ZjfxkiozS4MYaLloLzQwxiCg9YkeEU2enDXlwO7puo6LES2mHD/Bgws
i/RmwDWGRtmNKfon4ev4KK8hD8KOAIGHW2ip4NKEOeNtjpShaUzfjbJEaZNEOq5QXbyLehDhQW+J
a4yOw7WoBJqvTWATiaD41SCWYma2QJ8MTJi+GhTbqi4KwE2nylHOzRvnwwgDtJZF7ZxsiMXfhu6H
vVQHeEAduiU4SJag8kEwh3sNrisKWIOCO6qtnCEPm5shzEj8LA2yTrZaGttcxNrpAxy2WqFB6CvZ
7Ny8FoS465jRD3VKn5uqUl5LoF37Zjb1bVrlykduKSvZYcJhe91ViXmWI4McqI60XsFm5DnTVPK7
v6wgWitltkuMW2xb+o2I5LANMwUHkX/q5Fkdi2q1hDO2kzf1cAjZGfXT6PLHZKw8WHWqX73iVRaM
ggeEnwH6O4yF85dTT12yYd2dbkwYfOuvUdUyPjTK3m+mwNnJBvlWArAPWPiEiMwvrtgOVHyla8T7
hOf7rS+10CehT8C5nqedUzXORnZzA1IEtukx7y6t/9+jrD6q3jrMlxRD7++IE/V32AhIfRj4JJNJ
On/Vd1FOonieXbaDdJMNSaqqZ0KsBzlI1vN5EX1ohyXE5Rg3st1E2AfX/qZa6ocU1Ym9HboDzk8l
bJDv19zy3WkUe9174OuMULSHBseoPcgs42aVza/RfKMfoIf/NsLuJ5cLLw+dP6kA6CzSNMLCxSkK
MPT8kgaUDW0/3vI0Udd6qgEGbtzLpKGqJhWp4l7fhWrkXmRJ1i9Vspc3i2D3SPzqeQHgz7TFSznp
wZOSPQMShvKyHGYsmdZxNUZbWQQuutgoV9OuimeELd3u3GjtdLPmDCFLsu4rKFXzQTZGzjhtcWHO
N7IVv9vxlOX48MjWOkPRawLHJRtlFUwLoLbmdJMlKyDGEDTngO1Nrq8Xv+l0sdPoAZSuUwDpK1n8
8qt+GN3I8rj0aSqlXUlPa9VxR7jR2vTiush26gpGpix55xcFVg+bifFtWkqyStX1d2Ri04vs3/CX
3WETz6yz9HCBET31wiSAz8U8yBSIbIAU07HR0aMr9lgsAUeePmX6NKk2q0czupCXUte8oeEJWTud
ha3Pc/NprPsScKWerKZswm9P6XEJ6D7C1vLuydHmYfPkwO1Op4lsa5o5O5Po+tZ1PHtrFulHGZcK
IH1bWQnSk3vSsQeEgKMnL+DhrsFR/O4S6DZbFJo13TTQuDDHqzxTLOBGVYmAo27zs8bKkGHfXi6i
x96K+BOzNKFYImdMyYMa4HbcBObaLXSiuMmCJN8749PkLSsiD2nfkNdHAmMqjoZez6s3PYLljXzG
kft/9IGx/VkgsfdcqkZ4CN3s0+vDP0Qcersg0rx9EijEttgOM0tG/IvmNyua0p29oBncZjzEdcln
RT/HjbApNi1/Qk7qXsJE3ApkD5IA9HmlvXaG9t3TdNdXQYStzS4g2qk4fm2QIFIngD9D2K36gbuH
KEGO51SLbReaIerd81Tkz8kT+vosIACRiNgAenYgnpZjsybTsRmGjnlZTePTCGzRF0V76QjHh0Ts
/0qsHInZymg3YaFV27JVMn8wAZjqab9CVxKgU/Sp2d38R1t1O/wLD81s3YyyVk9eA7aVyanfeFGd
+1o0/R10f9Q56svsfX8ihc130XyiMriLvfxbnwEm0csOKm7xrINW84cac3ld+RbmycqqK6aVqsV+
TJh/pPkHul9bg28m9zDNG53mp8oyYW2Z77ABqiOQY3YnmL34ZtwTMlCUYaXPeQrAyvquR/oM4Js1
pRcVYkWHT8ikmzJngp0yzKaqMrlGNsjqOSRvZyV4FIxFtwMt+ocy5PlrF/xdIaG7g4T2phAdZZ0w
X8uRAFIWLYJTY8rkMTtrVdOv4DH5JHOFKhPhBSCSw880DuurNhmYoaWvXd9rb4Zz7EFQrpRAvGrw
QtYFygbrkWcAEU/zgL341ZzHYyFUnLiS7Dq0eD5pUGQ2c8KPQaK330XgSY9RePCqduPomCcGRY1F
jjk8dVpUs/hsq11kIzrY990d6MfarKcBFLJ51ApX8dUoykDadS/OXJCwnIp53QV5fRTxcKg7sLlI
LZGaBb6udOp+GOCYFWYO8BVcF7L1ZPsjBwuVkjRR2+EW1+PKEAX21XWAOeOaI7rK3rVdhHZmpK5s
EJAC6YX9PMNjMLEA8rUg145sy93V0Cks3YP6QAzbN6t2AsWhHmNPwA+vqkjfVFPVHLsE4fSbPK3g
vaX+b22zrlKRF3a/a9TuUJQEukBHMkpeRZPNjwuEeATFge5n4zzsIHvksJ3N2sfqfURHY26Owov0
rdWpN1UvqyNA8pk7LHKxS2F/vG4mQCadPv1krrKhyczeUyMWNXlWBj6zX3i0dcQV8nAVlA4eVKn7
1zN+Tp+xywZucqrIz/Ufuu28iKDzdXJ6hxCu6saJ+z/Lhp9HePO9NG0EfEu0m8nAF/kikt17tzpN
IvSDMV61xWsezdUm7QAi193PzEGzBKCug2xqWW5mJXJvfR0cstlVXgIEfoMpOmlG95ZbbbFFueSz
zVNl4wQNPx7Cjqj/9BfVFj0pfBLVWlO8NFH/PazNFiXDyN4lNgmVcui2QV/nK95vcsqycedFfCFZ
iWaLnln9pSr4srRUvGYDeX29YusSiF0SZ9uZgPLeFs05ywqkfZLibSjVlVi8YfCpxCYKzzQymsm2
LYJzXaIqkXAzqlp/LwPtI9IdQjVNfVLZb6y6ue83MBeto6Irgph9Yh5SgchF3VZ/C60ofDypDbX+
G5We2B/NGGvyJsUwNXxqc0Pbo9Bbh521RgG5cJoXNRXvlalGvmeMbH3d7Bo5dritjQF94RBsau1l
B11jkZC4yUdbe7PfJe60cppz2aa+a0+2L7wcw/esdLcF6Z5rB2SxDpv2mlsd0VzkSBBTg4fVChVN
yqZ7I6Yf+6K3PowihJFFyOkmVG8/pGieuM2xUKafnoP+leV9WkOG/acxHHIyT34kSBczOY+ryQLO
V+ieuyIMPe7ZeaVk11CzSbPqFA8tz2B3NLeYZ+h+tzh9Gqn2DqF7BLtan83J9dZx2eOdkUBOFUN8
kodeWPGJ7OgpzWob6rCdAePtX9wEggWRJT+zFb9r679jw3q3hunPWm/JgUXmGTD2qYSF6EzEEU3b
rdboIHxrMBvdOHn6iqy4dR2Z7v22Tut9GTbZPZvA4SlR9yS62Te7LN1kLOrWOsQsRLFiHL60ASxt
Zq86DWflShcGgkBusq8zNzxjSxOg9mNEp9nLrEPASu0ookQ7xoMBQzPK51MRJ8M+RwT5DDTc2GlC
TJc+ykIWs9BagcdU237AGJFck7Yp48S5Z20YbcL6UnXQekxhk0zFABLtDJbEeYXPYYT472pBQa7a
RCVvbgKJt4SwXm3Dwy5wFtVb0+x7xcZvII/dt5ak/ap2rA61/QiN4Q4YkDFhyYREvvptrtg5aVVf
fCgVOVEvacdDaZnWGspr47c8Lj9GC6ZPBK/lA1pxCzgZ7AM4VVz/OmF8MIHhrAhV62O0uw4PX6Hi
rWnhn0Fc5CNEEMXnsT58EE9nw5ZU/YfmBb2fgZL68CykkKzZrT/CgkcEOobVBxSyEVFtJN5CxThi
OKhf0Z/0CEg4wVoWYzHr11yBRTRGH3OblCt4SSaY7rDdVubIJGuax8hmTxyEZn9tEXG9NnzW0+jW
WwBn7JWZgNall0G1TB3rwlqbiJJ3V+ZaeW0TvrLBXPU27xKJoQQp73FAIxlRmC40ligoaj5Ao4D9
hjjo2aOprWwg41tVVRqMU5o/3D4lxYw2CBz/4oWczrTt0RNZgxSyV7hhGX6vGemtsgbHn0RibBJC
wL5h9Tu9SDw8yeNhO5fXPqmmfdfEwXXmsyixfQaz+JZGgbgTSO18NKmYsmpFvSGFjqJfPt9tc2LC
LuppRSABdB3K3SSm2MmqfdytIDO0W2MxQe3yeAUjPrnZQ1ccvBmnVaQd8WAp5+9FV+AzUsy7Cle+
zVR674CD1109xBBfuP+DGcTvVLmCj2KDDcFwuJ1Bazv2Jkii0A9SAq1NjQ6O4HQbx1CGRIDGlzak
d1tJrvry6A5TAld21tXrDu1QBR02Jm4B8YGAAFqsgbXqvMzx1awgEcn00MaB/TyUHkF1K9s2nVH6
Q0FQo/BCd51gAOc3ZJY3TVTa68mt+yNCHfYlFlrMn24Gt9AQLtNMHqg5S+ibU8Tn3KgA6RrnCWm6
TW9N8QluR7Vj4W/xzm7oplV7DcUMoTTBqeVWRRyq/NN05g4jNmHte6RooigmhDw52qZtg2JXhCJd
mfFbY2vVPZxG3Sei9p2nNxnmQUzH3PL7qS/9qAmVm1023XW0R8XPSddfGjGIFZrNfHDVO0ZYb+QF
YZ6kre9EuwE3dAB/ihoFytzCQNvRNJTp0bz0EaV1VS25Qm/c8pcYr21DthEbRe8YBi6OqZl7Qch9
14dK6veuejMJ6GwMe5p8rVWOrVe8CWE757xVftYjP9RoacbFLKt800zJX40BfqdGVBznnHvR1fE5
7YfRV+LJ8UdcBlrmfVQhmFZUOzti5B1spgD3INHDlO6CANM1pDuEo/w0R3M4mQHwrbGMVlE3WqtG
8D/pSj07KqKHAmoQGJ3G4uBOPc4gblGd0Ry7qjVbKgOoiIEloo7lBmBZVmQis0/16OHoMrJ40uq+
2UGy3USjAmWtEvM+s9IGaGX52jbFk6ICeENgu9k5TfOpiVRfGbVmcoel3HyeeZu7EZbcHB7cENei
JSba9VGyQQ6aFXyoTWuV3UfpReIIR0klezV/bxoDrBzLgjU3BRwKfNZX8zjiPtR5n2mQm37r9MQ6
kGkaU7ShG/tGqnS8joAM0SxqtqkbvjuI1WxGT8fNVKSbeQxtNsM9X1Dfi60dBupGOOk7hkDjuiJk
tkFyVd2kEWjCQgkRWtHLcz6ih9UETFGZbRq+gyTcVol7Z9VmcbsSQbQjBpceE6R3bVW3T6zxz5hd
tsiYx3dD05RdyY3kB9M9BcAxZLF4atjPhhaJZsMlbyLglbRVw45VrXVW+uzsSiMcd1lpa+sYgI0v
XORk41soRovlTdOvMhCSa8tJniJPnGzLrTctErnkrTN120PH28+O6sH4ReSEZzhUmj7Jth3C73Nn
F8h5xXgxoKe+DSZ10zhu7UNXTreBZ/EkCUS4QeXpU0N3Z1N1zfCiZYSFMtg3la5j9eV5eJYaCH9V
QTyuMX984adyibG4fxD+TLdCweliMtZOCkYmJCgHWt+pcTSpEbTTgwyYzyjeI+Iz8FxXCthAQO1t
vepZUmwrCwXzCiUI0OFF+1ylULgMEoEeOf96BEGfjubkq6ykzQ5rMJ4/P5BZGE4iTp+UoJpXvaoF
F9EYn7ZJHn7uy2PcJeKQTzyuTQU4V0E2o3RODrtMqKcnvHfXGi50q6rSUEQq/g9d57HcOLKl4SdC
BLzZ0huJEkVJ1dUbRFWpGt4nXD79fEj2vezomdlkIBNGFEyac34TQp0LwSll3UmYJSCvKUfTMWpW
IQKre11jzTI0TnsvHAkKwq4KrJFc5xoGmdzB0cQMI4OQ2kuNlfpUpAABguaI5WV/msZ4OKmtRxG5
dn8qUqBTcGoYqT3C7eDb93OZ+3sebn2ycr0+ucS7dkJWlxmx3xOSSPKUFizaAnhJa3U1X5AM6PNp
35BgRIbmTPTCXxHqv8RG0J6ypvxs/YIASmmP7UEmBUvkAFazn8/IEvfzabR6tMy9Di9c1yiKleOg
zmKW9nHQFkO8ej/NsjwxipQsgqZw6/TVp5uAChBDVHF9Qi0dPruFXa21pEpYS/nhSRVMX5mHJtnF
Iey+CzW9Pcm+RS9rdPYt3eGp1TOwiwnT0lXTVu9pJn51ouzv90ptqduUSAft8zmUPsovfbwPFzdK
tc5QW/5SXaz5eN6bti4nfjSFO4XjyY0+IDXVdHRbA6l/VhdkZQMv/bTKqDTWnd5kRyEkCXe5Mcbs
amhBips9/xjJNwcZSpQgmMF3XRiu6aSWH9C8DFV3yTS6CyR010k2h8Uq0cNwL/PmMHYNwgolrohp
chwFvESNyRow2Mk6qV+AmAd5YU9+kLar8auwfLlWm52R1Cx/Q2uVCECUSIVA/36vyoCl1WgTr8GQ
6gTQwTzFcMzXtQePrfnpy/wncRefOxuiITeYjs/qmDoeWNigJvFRPavanKpTuxSqqgobMQ9e8+VR
/l+7Q4zo/3H06AXdbh5jgovl3qjHNWbL31mc9OvORhVu62o2AiNldhiaIiCpwwFRjf935aeIpc+r
NmjBZ8ZeA+SOYgDxt5u/YjwlyABOhiaewrxPjrlWIOf+0mMTuOuT4VqG9VNGP3BCJRuHtLr4gZxc
RKC8g6bV4zErzZcObXjC4Zq/9bJWWwGMJp0QpfItbIqSvlsWO2OMrh5ZsbC44bv+0eq+tR+WMIHu
OMVpipCJbFvzPBtY2+whIni3vuUbDgYfvGRRvQeKBon9QBlBpBzGo1a5GZ+OP1/iGUE2x9M6Zk3E
GQPEG5ohP4V6jC630JhWQcY6c2uOaMFozkqSdV5pEyAt3zJXWRDZNxSPyrrOTkElv3jY+NMAWj3a
Y4m3ppmKTUKKzBxFcBljae0JKtewxtYpS4iN03bVi15AahxYRq3jvE5XfR5VL05KxhkhK0T7yz1E
e7khCxNwFILP1oSyLR43pi+zP0D9t+ewTO01lsjlptNk85QhnGEZlfZZ083uvKn1jzm+RFe8M8lJ
O1L8mrJ470mB97ywb54XV3s+gfIQEkf/rMoQxYRU+9GHdr1GnnYAMRrnF01n3dMFw7bOk/hHVCcf
RJLWOHDb34coviKI6v0uYuJpjAtmqbkvecj0pYzSZtXq2LbZnfuTyLxPLIA+ytNFfyBY8kZqEI5L
30C0IlqyqaIuO5oozm+8wpYHVEzlXpI62IDStDZSE92W6eOmqsd0rzdLvCMgIlUSaRVx714A+mNX
GA9vJXwSK62S76FWuzDBSSaYt6zWq4W8kmx1y5Vv3ah/F53xRzmKBnVyCJNk+8nD4NWS+mmADtBY
btBczq5xmhWQW7OZTmor5iI/N0U9np0lejcD9R2ttjkEQ6t9YH29jQOLkCqMvU3Y59spSqMPkII/
Y4ymnu3W1N4t3dGwz9DHrd8XIBudKtnl7eR/b4lft4EPtr4L5zOBz2iT28gpDWSQDyjyb3yU3H90
wWitvcwzXlgBWMe2Trp9B/fsltgC1juZ8N8t8sFOkH61GBIznzasa1Dl9eI9Yh8Ca4ivVhMS2tDi
8lde/0ZWICFHmtQr2brBDbRxuIsSD8JwI/HYkpl8IcTwNZviKOdY3MZO+NceYYukBM+M0XS7Rwmc
7kjlv3N+7EnlvDNyafnqUb/vVkeqRlVXhTr8cfaj7f+8hNrtylD184iVaceIyCfsj8XU+L5Zjdgd
q7raUuPNkOgcpOr/2Hzsfxyu2lTxrzZ1HdU2G6LcWHo9rVjb5Wi/lWXNoLps6h5TGMKp/2m1BpsJ
wbI/14DsbvFj+7t+P/VexjNpQM3RdlEWNydV1MswO9oV4mOqbnfzf+qoVzOLHNKnajajN8fQ+Rz8
wloDIoreVFtduPTuqT3uVZsqdLjpejKGT/emws1eI7qxx0kC58ajjZr/vU3tKDvZkt9ZtI6Xi9/b
Uq1bGcagHx9trDjXiNlbL5WdG9vEr6O9UyM1XmmNc9FrW7+ERZAw9E3iR+sbnwVA5Jupa9NJhnGx
dTEgulazZPkUzSsk3qrvCYiLfYoB5IHECKxl2ImY7G0MMxg2Q5sTSwnLZ7cauic7zfc+Y+wZJ0+m
SDLLjzDH9hlL/nOJZOsecZePss29C/RDfaux7KJbidznUUwpM3z9OZvECTGU4ox7b4ylDkBuUFRy
awWGi+lJgX5cJX/EHrKT3OjgRkD/uRSt/h29tXITj2651aXxSrq5Z4nZI9NYZdO6Q91wb7cVmR4d
QSbDhCjH1HuTDYP+0XgjgFGRLWwKIkk5/lBYUEXWH2n9ZXV9x0oZQGMfOZ9ytOtNAXfuLU8QKain
6iex/PmsmtrI7C9BXhxVTRUQhaNdB/V7o45XbaI3PwJnaJ9UbUgqSYZpehZiDsCpiXhTFdn4VsZh
CQ02GbdaNI5vqi2pmOwCjrqoWoAr5zlpit/I0Px9gJyQqiYqCQZluYYqCvOvZHTiq7pMUMvkqGNd
uHocMPTYPdhamx9VW8N3+yS08BJ05PDnaoNeYvRqyELHxDObd54fLeEJum3VFjnJtSjJoKompxpA
3ebVL9Wvq6ZklPNarw1zr6rp3FVvM1Hx+xVKLLBNgEoK86pArsBBX9M69Q5pR/+KZMt/QLf3QzrJ
/NwIvz3a/30cIf4SOKRl7tT1HgcORnKbyMaxsinGNQpO1TOSgfbRmhb9nCaZVqpNFUOlV89iKaJU
A85pznLRfIKa898dj4ONTHqH2tRfH01qa87D6vnR5qfFbz1omf20SbDy2y59rkxSxjFmvfetR5ur
CUAEbXBSR2hkmO6HlVGTHzQTMIwwUR1PaxszFL0QHxGBoG3InGGnqkZcFbgh9PCuPaf7iMNwAfks
scLl4GSMi0Max4Cql+oY9zWOweBMkGpi7RW7H1aQg2+rbCLMS9UmqX4wO5D7Yuzdj6lsx0OsMWNT
e/Opyw6iredNZMOVH4TrncKWSYmbEZ3TNSNGJC13372hZAkWxJ+q5hRGdlvyBKqW+KH7btkOKkmi
uKqmqo+YTRS1fFJVEFP2Gg/H7w06DxtzaoJ3Jxk0JMESbesEgf9uMDU66CWTOlWtkHpBf41JjjrY
ort4hcFwVjtDEB3v30xe62E9zhbfVV2/6stFM8F0VwRB+aQOxJaYOd3c44yEceFKtY2MPNu4Q4Uq
YH0fJPUAiYYhb1IDmxqbfNMLCXcuaRwxQBdZW64pD17e7WJvyMF+Rsm+RC3kPRqvdd0Wu0DDGDof
F93L0b0RJHBI/hr9tgKV9aFlA9GpXP/WRxmj+1wWH44xzczz6eUwjcmZi1veWSbQndERzT8GbSLZ
EoSfyEFjwTEh/hz09l7Vmnps3z3rSO+YbF28LD1QQSfPNAPoWxlS1GUYf3QTkay8ISUFjcY8GGXk
rWNyAkuUz1sPIF22SW73O8JYS2zMZzpf3ObeKte2WUSHwNwgPuq/uosfjCrM/GDZ2otVtt96U8OK
x2/mF340MhzVRLw6Z+2iWdAiU5LH68itoRqaaAiimlX9EOXwGoaN/o6ToULcrFo7CG8Fca2sYa6u
aw33ZzZAFy2F2oqXOYZb2c9RGeX3JmMKk5NmDW9pl/+qXd86dNhYXGIHfbiZKe65aIo/mHt3v3w7
vgxTYfzGZmOXBZ3DYumlm+WKCXlJDlsI4BJOtgoQV/4WLfjruGxXEd4YH3baHROAvL+MAmE47TXH
xuTNdKszyrzlrjKI05ZaWm79Ma1JeiffmPQ1+8GHyBCLIEafPhOv9lC1BALc5Fcb/9Aj6e6DzljQ
+aW/mXVihGUaVxhn+wRtdZCxrjSvMh3L97FPF3ZhHp9UNW/QGwU08QTz3n0N+5k8VD82cDWs6TVp
7YVflnY7UMHpoWvQCHG08oDdEyYOudseCPq1W3uhlbMyt96Y+vPnJTlIEhQbQFDbVCPRT1IrX6Wm
SAjeuCvbvOI6+BZJeiCLrnYXhWaF23cJ6ksz6g/TE2jWFuXVYbX2MUjfuIrO3Kl9SJ8G5x4P7dXk
fvV0zh927AW3okaeH4uMj8GxZly0MWFe9k0IwRFrxtV0qenoLb41A5H7pTaQLH4rceJVNfSA67cu
yHZxWDsfomow2y2LvdrXB45+9cL2cK/VdnMVozzaeqYja2EesiaXl2IphD6eZSpMwjXU6r4bdoOv
uWgZme5lMg2PNe9crIjooBmgGq1lT+owxsxzcS7M1r3oo8HecBZyayfJgGDtUle7VEECE5un4aIq
90sVTeeQVK0IoxZjfBiHgrBkF2OY5jttDGEI5TBVrZY/QBLA5ewF9kzWAjgR1UmYHC19XR77eH6/
V9Ueo62HU+JklyIf/rCrtDoWRLwuw9D8XaCA6W3xlWvW/9ox6sH0bPJTHscKyzOsVTcZzQoAOdIi
y1USQTBoMlMEA+wwerEyf9rFA2RKI9ejF74kSALuIOenxcNItanjfKyBXlTVb+xXGHdEGZbzH+2y
6ZAval0NXcaoZSoXGpt4DmMYpxRlKkoAxlAsx7wmiby0JTa9J0JAEXAOV7wXTvlRh018UbUgmMMF
Wokj+bJzFKm210Y3ZSFd9u+6W5rPLr4fIEYEoBeOaIClsji+qUrckmNCr14+qaohgHJAxsv3qlrP
ZXoMxwDk8HImMp7FixyT+x9WTa4zr5M2j95UzSlGQqwjmiiqmuD9vnXtJRC9nB67Tn2Ci+GuVDU3
Pee1hYKraur3icg85G7RvqrfXiw4r8lJNfw0l9+9AItm06i3qlpjLs+rWeJ2o36bWyCDlCIEtdTU
1ZJweM1rQrwklkmtOUapr7Wma08uyQICyXNDX21X3UF3yQxFmH9+eFM1r9Io8n4AID63bOFJx/fU
OfIv4hafM5HQ73UPXYSkfHzD55uhnqnhCo/O+gKCIz/UlRuehCXjcxhqyYE8ZHmoEPF8MYv0M0ee
7UvM3ps949fu+fVXWVQulsvZdDJqTI39FPQNsZ/k60giviOCz8LAiPz0kk9lChInis6kSPfpJN9d
WVor5DiBb9S5+yxkX8lV0Ri83nypQ168qEJz3fyFaCgS2eEPD4XH9ZDBQPfHhnxa1AwAroCew6HT
0djsYbEEYjoDlpfHtmt+YpupHR2jmN+dvuG1m14N/OA/8V37VUp/TYIe5e463MVu/Lvpi+wlSRN0
a3NP20HT1z9rJzWYtIqd4ZvuR+zuSYnl3ywpx52lJenW1/JzpAW/mK7rJ7tNfttJ9bOfYpv0TuMd
DBCjZNl8jLMQGpvaNEeBCfJDEFvZnyNJonx2fKBIDclKjw87a6ZgY8aklxqAAG9VtScin5Lyw/Rc
lCnmL6gTkyUwvjUyCg5OQOYT4Hu+bWLkMW0PsNIIFr7rhvDJ+dOH9X0ZS+PN0rsTRPRmRRYq2ukV
ETEHuUsCLxPxXp25eetZL9P0p4njiXWthOsf5qJH/nACoNyuiTNqB0MjrwanqdnBnTeRBwmt0y+g
HvolJwK2QV/J3ZRuufjIyiPDIxKbbvS9Kfz2Jk0GbZrMF4/EPeBuLyZiSqHZU/w0BemvucR0cRrR
zsVq8S8JDaYWZoAbYNStnSEWV5K3xt5pnPgUOSVR+aT2N1GpW58gP3+OTlr/ZaOCSS7od9L3DeTv
mGB9VSMOMYp+pSNSd8S5b3zTKyN5bUCpqJoqGkcYO4jzBMeWI1QR1iZIlyk4h5BV3pBRMYD9pQew
EdsUL4aXwbD120xqdRuY5LpV1UFI8VKkaMEvOwfQhbfRgow9ucOTarJgH+y9xG02nZ8Zt2CwBChP
AERLTTUZloPgm8izkzphGX2OFiMzc5fkUBnhovZZ97c5BNJqJ/VV1fCkira5H2Khs+ycWNmQrxYn
VQtMo78lWg5CwEOSXrWZeIQch6B0YdFwgiqYlOz4NLAXXU6IfG3eZk2mg0bgCGbV6Wtvkn1YdmpL
MY0E/jRIA0d1BKHu8RRWqEA9Lhn5+Qnx1ez+m4tkrNZJMN/mlHDH7BjmrQuxRivb+JQXMSNdJdK/
XOGiK83c6c2L3bd8/KrxxH0nprmeLWfCmqS03uup/hVnCE2ofYRo9TXilMEBxKj97hr4GWpDMG7V
saVlRqcGm5q12jvqZHqwX3f2of3KeF8Dhmnn4hTEzCCgoiVvqkAcpdo2WVhts/+2mXNSrKImQLzb
NZO3OZpAeYUB2t/2Po8T6+ZXvXXLpEanD6blqKqpFvRHQwIPUYcYo2vdGMBmr0jux5cdaeQJldaD
u5zeRO0OuHuIIDrctkbrvTdVZGlHb9eN09GLUu9NoI1+mVINmrkJAK2yI9jRONLs1cFEBOMrWnKs
aUJRrkH9dltu0LQF2Pz39dr+r6rQwi3MfoBR2Ka8waUzsbjr+ntVtQm73bQG45mqYWJa7WUDwO5e
NUPOksU+BLjxopomS5LO61MdW48muqm2WYYno+TDULVWaMNBOG3FEfxRVQzu/FIDDnm+N8GCxNFq
DFaWVyavns9nLtDOcmfTXpHbJVNsjdGbKgI93uuVJS+qNoV+d0laf1+ZeZKtZbdEgdvGW6m9VcIo
nzsmobMuS3ePNivIfge6zqA31N3VSGCV/fbwFp06/U0VvEcoeAxkqx9toT1+tIk+PaHoo78NUZg+
tYb7x+OAjHUKyhtdt3+0+diViel+0W4YEaxARmjtTO78ZCbpq5iC4sIYWFxIoZ8GSBAnVcMo09VX
ajPI4zdD2OL4jzZ1mtNVP1sRRhujbgpAPqV3VYXfEiX0IATAUKet1jVAuuRi2nGTwVG9tWlY38Ks
JrwWpMletRVJSawyBWIel1W9nptQX/Huh0d1sG3h0VqhUmzZwH9qHTusnG52G/VJe2tl/SYIFD6j
99reqgyRWzvWwrUOHRSvh/Hs9fbADWBnDHxqQyIVpJThtjd9btOXLvWPaqdqwmfMIHjfBUdjHuvL
bE9nt40HnudofXT2WJ+Cqe1BBc1R8dxG9bast5o+1puu89qN4UQS4FHY7WzN8p6HDIpGOoTZYj+2
xcftW2eFFXz44Smsh2dniFBsj8lJwUv4GfbpzokRPMgcVjoVM4CgNprDlLhf0i9BsLVHfYhgTmgx
mG59MDeCOci6Y/ZRBvgLmcVKghJeT4kGkTRkNFfZPvAxsOttMOi6Np5ATHwYrZfsIwYEAtw6kHRA
ysNgnnWJ1pwwNIvkAuwkX9vnk/nJuovOBvTCprb0S9HnR8yotaemr6HHDqN/LAYIcJb1kXZjyvLP
Z50M2rMYYv8mC8c4zWS0iXcIgolWtSrKWcCZWukTTrqoE5O+nXEDCOohWwnJGMli+FkfrkbcBa+L
CN8MicGdGxveY2Q92V2q7zSMUVZV8imlfCcjtEmEUe8qV/jnocANhkAAm49iHlGAd63mjGjZNxAW
Ey50YtjVXoyPq2mGl6H84jLxCbkVa4Xu87j2bIvMbaUZTwVz1cKZ9KuVc+WxKeTZQXA2igGJFBqW
i5kJJ2/ODp0xtqe2D9st9pHjpvO86Cn3W7nRhfktmvAPADHVbyMJRUOX9dUB/nFtTPtDS5PmUKDW
+IRMIrgSxpRt3nniqa4qoiTmCH9LhuuomYcngASHvkWQUbTZumzrfVBMwbG05maTM29gaWXHKws3
rXU79AenWRCBUW9s7dHNdgCEfyLV9GMxEz3YZMnX3K1hDRyuX6PORgSP98btNOB6mRBngxKdBOBa
aEmwYu8tRnvLhW2j/2wyc4ZXZ7fnEaDBUVsCHlZ3VTNqY5lWM0XhNerJg+QxwixlhmREMgr9wyx+
DK52yXN4voijrPP0Cnr5L+lbzYn8m85ImLVorumnuWqMNxuGh81rT7rXbccM/I3XrK0yTp76solO
0cQMozD4fucYX568r5HbG5e3ty4IWXkDmhRe8oFRLxPMjBiq27TtPnbnn76t+0+Tn4k1oUAREwq9
gx3wViO35HrHaIhxhIgg0xglpmVVu0RKvkEEKNdjmnx1RY1LdmIfGMuHDMQK8lbtjhv6V5tjETMR
hif7gCmHaJxXAiPmKgVdtgnT7hb4HRwzv8P9TbeqY9zSD6aavZbj0K3rnphAW76iaao/DUliPIml
8GwMKz1ImHm5is0o3No9SL3YMFmhaF5P3+t02yjL/DWgrF1SRV8amQeUGBIUhQhl/Bqcsf4UyJoz
aB/6Ehs7z4fTZEbkQPQJemrA9Pg56gDyyCsrErEm79nU9gVb82KFG8BHnuoxf95zFgj1ZoZc/DIF
BNhbs5/JCkdvCKswfIoGhFKo9+Dw7fRpAnm5wjaLWQWLwj7T4fDYguC1zKOdGyzqs83wFflhgUCZ
BbzRN3NADHYJ8DDcxxKrRhPC/Ko3oDKJ3yOkwQTY77YLgPO1rkfU2VvZpdDXCE1XW73qQSj3GgYs
hq4hH4leTBSFJBZq/zY389sUu90TocZiLfsZUbRCvMBefiPS3K0c9OSPwWyCAjVD5+i5/kkLh+Ck
ZaF/chacTpP2Pzo/eKoTulm70+jG8qY5SBSWsFD9cwSIum/6/k+8Dyw4wW601epsfh7xKnryCB5X
C4E4ys1b7vln8A8zs+wp5A6Of06s2oluRMCX0nRrWn246ipIFEXaEKgQkU3WrXYOjd9UKydzxR7o
egUoLnAA3TAY7CAzn7ySpJRZobmFdOytdnqfKE9lbLI03dezsPdD2wR/5ME7XKZeF+Ev6bYbOO+M
pcECkdF+JdawLp0iOplThD9io3cbVurBYQB4tnfAgYI7ISWlhSzeegj3nlMR9NDtDXPG52Byxtd8
RKPIo4aYTLYVdvReFpp7fhTNWHn3qsvM/+i2UMSw+bo4IXPHYHTAMfoFQM8mCHZhFAbrOEB9zaDr
W7NkXpl6xKcY2tZZtilpU2YfX3lpbssom0+6RL4JoairkUa/ncUhCqrOE7rF6mVkdcZAvBSLeI5d
TsaTbrfiOg5ivoh06bmpBXUkrm3CVLdp830deXq8zj0eI5iwoyZYf/RDzszDST6z3ETn0K5eHWty
d1OZsP5eitB/lkEPD00Y6bbrr7nXZaeY5cEpD71kY1UQAGBjJ2fHta9mZMHeCCbeKOweRxBXxPfS
7ai1V4lBJYE9Fmf9InBmFAeFAXOXjDRUYWCJtrN4XYHA/G+h9eSLBrRNqwC7DCtGUiusQWpMRSAI
s+DX4CF7viQCNGluzRBbVwy34EhgBhrAsY4G0FhzNM6sOEPOJTTyhKD0kRe1Onf2/KrHcoLaEbqb
CVWa9bxUkSmY14PNw7JzH6CZF+fwSnqkJ6UBuiiwqzOIjMM4w0gBrnTp7f6qCfyfSjvNNiYmmnKt
MHPxQuB3wJ9tvXEu4RRI/zLlhsFUsC9eAlJzp7RrPiVwow+8NkAbVj/iMck/9BKXmEB8+VXIy62i
BN4SKmilyUon54XyAt94VsXMEAbAKtA2oToaDXDs1WpVaoA9Q5ACc1vaJ3UZXCvfkzYqj0Va02VP
vbfBsBt4CCkFQHCVXFcopiVe5fJduGubLu95NKD0tgAF8F8bd1nH30NyJHxOCbAeMhl/xkjBIT66
m7GW23jeBMF9wRsB0N5kBk8X/d9cW+dD+xfrGnEWY7Fvp5ZhElRg5mFprWeQhAQ8zrY9evH3qqyt
b0jIo8g5vZlZ5BzyUXuTBAEWequ+b+zFeCD9U++tQxpMMdn6TZDK4BgnziUllbbOTWSVhF4i/GeB
GHfPvm3OT0aevk86q9S4iZBRjKEMLyZNTYiuTdbx94ACfd4VIKKi7XcuCW+wXLV7F47I57/60TNu
wHZ9pLG1mYWATT9tLLj6Mh+6TZW7wSssAO9Fn98lCL5XCzCCW0bdrkmzbzUTA+QrE6CVNclUVZW5
WTDnqwsAmpq2z3o/Zv5k5cBfnE0Z9da6qavhADuieu/ttjtMsEXWqmpmXgfeuHXwC9W6Z6bL/D+i
dzdmHX3NrjbvqzSXZ4Q/XgcJ2Nv23ewlQsrlJeqMlswwUpje4OVbp3WbfQ0N3IpgZ2gZEnMFP29h
avgjUsFeTJKxilaenIotq+gXizgHvfimKF76GLDYj9J9x7RMHIsFM1MvuLoYhMXR9l6SBTfaWrN+
BBgRL0hSVcxm8qlpVrhN/9uk2tXhxfLZtac64r4GAjrdqqhySgX07EyQ00bbRJtwN+MIeXDi97QD
KRDepi7KdxF0XldYcIvG6YZQOeqGeN7ddTUURkjhhgqbBYOfeih5L4Ibakcf5pAkp5+z30UncFmO
3DJZ5ZeoTfVFOw1csoPazCQRJFhY/HtjW4H29YWJglCt7ecFUshctjhVA3DrqMPrIVxlmrHEEWiN
wGJtyap897Ryk+kRDrlf9jCCYl5uXLdcUW098Imukelyq6CKqnGSxVwc1JGJJ7gzyCJGf58vlouo
o4xYn1euV+Qb9SsztKZJwCJ8trj67aNO3yuFES9YQ3Ifj2A4f/XL85vsxDuUqFGrHLAqMnX/1WbK
EpmUFsZ3qloUzT6uNRP/meU3leA+I7wzDupPqp+B83KcNCPiJEOzDer6S52XTxEc8+Ux3p+walR4
qTIk6+IspNFH21Sb/R6pFTyZAH3csb/qbYB2S4Z6mvNpq5vtD4UHVsUIjLpv4dcRT0VypGhGFzOi
xsvp4/1uq5Led5xXrEd/DjAXt0EX80RdJER3Iutu6tm7mf8yEvfZydaiW3fGBL09pu6kt6pT7rH8
EzGabY+HBnbYBELdRRv1uNTTUFs1Hp/ZSm2qt8CJzZC8cr8KqqE84esYgD5Tm0sBEYF3Q9s3eL3T
t4yZBIgAzBmrYYxA/7GpzvZwpACJ7Fvl6b4p8wE0lJsc1N+buo4YdbdJRfZNTuZJ3bn7XYJauqqc
fN6oe63uSiYq1v/CQHxlwQCoZ6LOUFuq7f46qLoqrBzHkK6PgWgi+jj2b+rB319NdWseb4Pa0xL5
XDVg2DfqVqgfaQ4t90dElbkmgs4s12l+isU2BLnL+/21S2+QAK+sXcFsgLfuZjSlgGkb70oJ0VmY
85u5dB1q2C5S19vLSIIExo5vpUPnRAm3Q0/Iycrqf/3hf/wGtYntFWR3MzbvR96fHmoyOJQOlrlR
XYAa33vkxg8ugKzpLYfLe7+5dzjFP76af4Aq/n0HLdJ4VQJrUnY7Ky4NuU39+E+tL/Tt4w7TCZ5M
z4fS/ehc9OG1wMRyp37LEDYvuSv1HRqNg1x3RfwkRlMD5rH0Q8tnrc5UW/9vW9DXEuGAONuoN2FI
8x1TGJYuy4tgTkg72XCsH6/PcoDbSA6wzfWIBNtBvcFT74yHuXRYljTb0hsxPvIXcOX/+3fdKj+G
MVjhoLSAKyyAlMe7J9Nn31wAjFbltou8Dd3b0i2rN0lVH20V0Z+lR3JM6W1DrxnBrOSvXqTRR6rj
VfH4Wv/xit431X7ZBOMh6Oy1ehPup2ArsNc+RUeCQPWFLNi7PQrdx8cX/niXVZuqRstbqA/DrgOk
t4+9ZKf22eplV0c8zv/3K6jq6qmprfs5qn7f/Nd+Vf1X2/21rRvX/bvrwVaOBH9uHyO4cqsceEyV
A3IbXBDOy8BhBhBNI5OF6mzu8KEgT8+8QD3x0TUxBvVeSimuHnMD1odPJhELqVd4bGfXElDK2PZn
Z8Gqyqm+lqPf72xbMpXoTH2jRxWxmwGBmRUJ3p3iHczlYhdpy7HdREn94mFe/Hjw6q+q6v1zetRV
4+M1+dcp1ZiLw4D9oHoZVdEu3bXaMjPoS3YK50ndfXWRCjzjDGaF124IodWv1VcCq51WtfmP1tG3
/igdRJTUumXGNXgLqe67q7gUMTesT7X8SBwcaki64BumzPxIBuDuyJhs1T1WhXrs6TI9QSiXNfKc
/yxn8xSkVrHT5XTO7BqBsqA/qE7GoNcWcHZr1HM3cRXdRwBLfEHKL47qgurJqy16erGwYdxk/JJj
8IpZnH/HLIeZewvxPNuV6o14dAa6oXtHznv8PlNMxmaYId4/7mJdePSk2TLMFH7hbEIHupAilcAL
+ANcssVMPEB+VB1Cbg3KiYUuymQ427uOmZpsgddt9rPvHWeAOeRz99Aj0ShO3HWBY9h9dnVfRSVG
VJFzM417JwyX+tJambVT11e/K3ST6SjMF2mVYqfb1lU91cejVVtl3/9KrTlZTVWF0j8U8r8XaI+O
Q1Njv6rfJ3YsT2scaVg+gPHfGsX/MHZeS67qaru+IqrI4dQ5tz069wk1Ijlnrn4/yGMuenXNtes/
USmBbQxC+vQGM4WdX6fdGUF2fQc0rTgI1k4XNMWBe+FP7ifJ/f8V/8Q8xsx/DC/o3zH0TH1wypUB
QRpZDEvD4STjIbAZwVcoBK5zLpn4Z8Rt7cnEHg3gwW6Gb8h/BnPRYR7R53/yfkNP4/18EeZWkRNd
/v+nYq7Ww146z0O9+DKieJ+Lz2WRu1eOAbYfTGgRZhATXakxdzIei6KL+Nj7lEtkcdjkUbtn2df+
C6u/vyjF9/w0y7gfm6f2EljAiQ1B7DF40Yv5K5sjhK7FYzJmyMEsvUH/QGuFeLLfRrus8n15Lbrf
s+70Bg0AgzRefJ/HiTtVzOjmZK4bxoQtBwWlSAWY2DQJEz9nTu4oSVH+NJe9f/t87GHinPsMXbeW
fAU8fWOySzUu0evN2IT6YYsvopcH1VblvZiWiUmdyInkfuppWiiKbAShee1BAJk7iy5zUeTmZP4b
57r5M74cG6TPDUIdjGGMmWLgbAACpDtRFk8eVzxiGT+137/8mCvZIpA6+dM0UvyF9ztv/O5BtN+L
2zVASRfQ9PQf+E2D5Ia4U/49K46+D1WAcqqdncerr1QQD6bIvIT7wgkRBA/ROjfMa0DRIJK5nyh2
7s9OKdP9/dtPd/Kd7DE/M/f5zP1mFrWOmjbsn/znuRO5ey+R/VoWB93P+qnX1w/4epSksLFRm0/K
iNSsGFfm2YM49t/q5i6i9T7PFtk5Ef/HXBQ5cdz/POun5YzoLTp++ah/q/ty1i+f5E0DPkZzZePD
6JsecTyc2asoxvtaVTzwIiGUAjkTGhGL9ynMNidz3ZjgCQr9jj5FrZG9dxLDrTj53PVTi8i6ugdC
iC34+x0tHhbxnMwPy/xQ/c+6+TDx3Il+/1b3fz2VO6YTuT8LQfv1KxuHNqa101xYvLjm5L6Sncuf
YhX/1v1L3X09MZ32/gniPF/63D+hi5yTInV/5Mbxl2JoEGtQkZvf0WIMmYsiN0/I5s5f6r4URT+3
RTCg/amUSCJEmQmRj4eTvXemt+IWvmdFrSiPhLJZVidFslGd7HEe3gFTQRufy9I40chFWYz8zIU8
IkpGYtj30JHrGfW4FMMD0X8kWSuUgf/S1e6DhikTQxCjS5aPkDARf1v923A73wqWWPTPfebbYK77
cruIomjtvSomZGHD9OrkUV81lhqPS7H+jQAYEC6K+iev7oLN/YkXF2VO7sPqXBaX638WRcP86Iqi
RyDl7/Atyl/OIOrGJAI7oUQ8RvNgf59Y39vF/zMfWeFVwuIt2RsERrQpQvJp5Th3E8eKREwM5qLI
feknBtG57tMPFy1fDumcQlqP2hlU4LWESoFrgOhBpFxTQHJML64cR7z6UQxdbhIlyU5cmTxq02Q3
ytaiSixjJx72+R+9P/ufgpmfpgpzV5ETf2+QtUT07p3uQa7UQvRECwNkUlS0srvRydmOQc1FGS7i
Eb3HKcUd0I9qWL2JB/lvVKuUvTXW2WydVGwOpmmyj5AIhiUOaU0kZcVu5WIuu4YnoX/mG4t80h22
RgMDMgbkOfJhqIq31VX3KDjbBhsAgYx2jbiq4n8pE6hMapE95SE8E8EnV6c/eKwR3anv8cwvl19c
1E9/0X3per/qYs0isvfHPGBzcnT0YS2usvjYORFfYC6KC/ul7r6qEy1fyZxzT9E8/yTV99WlibXe
AhtDrOK81H1psrDfaggBrlUYsxShniFAmu3xmaTVUNk70yxkeqZWxwHmqUYR3k2l9xgoyVaZziFH
ZXLOvbJeiF5jk/Q7acz1ldwmgPS6LltUAY+6SJzE1pemA8BTAVN0iiN7Iwe+ka6RDMJwmZX9mqgk
qOHB2leqVz3AyWKvGdFYiOeJhXtRKJ9it3+aEO3fPGRgv8G/KVeoxvWoclAUdQmCR0nE9kTZowIR
mkX8LXQslAX15jyEaCFYwBY2Knv7W8dwx2tcVD/hO+5aXclf+lTHVSt2P9KcKXmJD/zB9WSQ4kn1
1Dqj8d0hWs/Oruux4aDUqON03cKryvK1HMH0siTPn1U5Npco6gCvCpDtkrPJFkAnlDymRoF+kyyv
CiSCUYbKwXFjxFhc+qmFUBJmAh2OAn6kbKvMzC/jEBUXkRNJkmUWumdpirAwQXgjC71VXiA/5A7d
u87m2baWJym/RC407EhQ4lhNAeCF7bJyC7MQ1WsZwqfmYiQqo2C4qpMMTJBTd6yHq8w+gNRge80h
2F6j+jW0Q3DtpgSiS3B15egDWU1pL6ryBJNudBdR5coQPtMMdmss71qhhn2V2Qm9xpKiLIe+91hB
0BCaDtCq2ORapliK4iG7GLquuShR4zyMU1ImwPZM7i3Y1fSYG3w1iZdKbuGK1rE7ow+YzfW9ii6M
+3uIgvFyL4HmQPnX4p6bjy8Cw3lAZSZYFn69QPdUW1uKoa+GoUrReANMn2mKfjAtoM7AWpWVaqpR
vcAKHhkMHMBzx89PBVS7UzUlc5H7cxtlxFA7pI1MuGm5ekhHPdaWiq4pB5Fkg/dPZdYW0nJwYLk7
fkywGVGDp9YFMGqbffsedembxlY6uHDo/jxbOnxmkImgFbIClZh2/M1256ufRur7UEWgFRDEefL6
BNg1OlgPo8JesjFExrGw0/agtmG9i+Mwu/AXKFD+a/lb1UvcXEmsn2WtfSpRDTrbQfTQmUUF9VUq
v4UtG0cWYo9rURQNbIU+I7+erst+0WLcsRim7qESY8oXguWajmMHmypLgnbLmLH6dLCRfljxqB/F
qcpKVy6W4+8gh+HUmSCLtuGFU6zmb1B70R/fH6P7eUttrB+qpl6nMrI2SxeL5dZLHjEqHAnaZxVr
ZVM/QrSovsE9by+EjveihNFu/Q3TOshQSY9Y09RD1Fla/vWgyH6SbfS4cA0EqA3th4jFlJVg0J3Q
T2tPZUdYOY9ROxENFkoWe2QwI9BsXApVl+otYpvKUhTF5UlieXpVWWDCputj9j1Al2Ka6IVbs/9z
/zlxlLpbMyvhnE3XD9VpEHnJ4OBPzz3TdzrKKSIrksIbYbjPZXG39TUSkp8qRbNoaSB3rLoHgDMg
8LxuAa4LS4W8YFBSy7ey9Pxda3YeGu9+8ZHnG9Eedn65iVVUm4pRsghYSzZu4cQD95UXeKdmSroI
3RNbc7efGto2xk7mxXPNcA2FITzmfYKH4ZSInKjTWWVj2WCiqBYqQYXf4P/oKA65956PbnrMAf8v
h8R2B75CVrZfT1M3GSK3t/6Sy0QDl1++negtPmTIcrU6xfXEo2DbUTdqGLAoUp6DKUkRmDiL4uC6
KBYGbgd5XQ4Jrk/NuYxy+WLuJHI46B158TXsI3NwaBNV8fPCwRNjkKSD9WIAxUdZSrR+OVQUxQfX
qI7uLITA74eKT/t0RKLq6yYHoPG1YfpWQx5CdryNmfkWY08Kcmm042M9FPHR7gMAJwrKm03CPqPM
bsU6ynzlUc797mSr5Y/UV+THzszkR9UvLw0D7IW9aZguiA7y9ms19L+sslaPJtCSFzvhVGzm5OcY
NYOXoJBe4SN7D6JRz72zm4XmVbSBFF7HEOq+pVPPvnyJOkV/Utwge1aivejCOyd5lKsK+uXFL+Ph
1HpKfO6nBHE/tVvoUUnWrMYFYzZovKko+kA0ZSPHtX/LUYd7qU3sEuZS/JI4JTrailYvRVFrq26n
4Zq6ynUDRfyFaTTtN2yskC4yenUdQKh8qVpsEWT4etuJX/kCFCxfmYmr73osM6+52T8BoWnejfz7
aFf2qyHZ9SHJA6STTLV5r0aAFLJlpFdEdNDS9ds/nmXW70C21NUY4iJuVu6TAvgMDdu6A+9JLvTr
9Yg1LHzhf6qgRf5t/FKnGhao2GQ85Z1TrvFry1GYs7KnRDLMQxU3A5rbbfakwpj+hvX7QjRKwNie
QGC8wuSVz6LKdCv2F+wu34pij5rEXnGGaCmKZWjr15FdOlESZ2w6+Syj9abCiD56wwguITN87Vii
FQMtunRRYTPTM0H3sFmBxUPWE2nZdeF21kG0tLXrrHWlM7jvcDsZXUYeBGOCl1Yu2iUcn+AgilYg
m8AUgvYoiiZGRPhAqu5JFEdp+G7zzr+I0tAmV8br9KqF4Hvc3tv5QSfd4qSWz4ELjdh3savq0uIK
0GeN7ER7y536OQpr+QhYobupas2jEqIqX0T2SXQQ9egibnKpTC6iSiQ6KkeBCYGhbFQMVzPcYxPT
u4nuIXS0a6rfqirb2I1dYFhYrpExz4/mYGXHoIEsN4kF50dJJqmawkZmVh5WodMiOm4G1YOvWFiB
D8YTCmHxu2wUzhrdzHwninB0gNSr2Uuu90hSai1Ygqmb0g7uAk0/UDVpj7uyXAMUL+J3UNTJFjq+
tVHZ+3g3De2Y2pLxqPuJdc4jA4DF1K0e5N8DaMk9rzblzLROwY2InD0loxK7SyJ4Ffjdf+rmLiJn
SPXvolWV7b8dr9YAYBozfCj7sbr0UgFcOrORvgPVpfMm+p3K7rPed+ZLZfXoA6Vqdkp8zUTZuIhB
xHXja1vYN9G11+JTGWjOW1ml8souQ+Mc5w4GLGWJWgq6sM/QkX5KiF+tw2xpAxs6yTkPld2H3xsF
gJih2dWDozfeQTKtaBvEvvyIqkq5EKe3xjc5d6qfDftGwIj0EB3GQdsRs81R3c2Nm2OiOc7jbiFs
qaSLKCkzlHHRqDrljKknM/dXrauGhxJx8r8N9z6iOZ9r4ZEAfkbGfyWPnhyuRLsP7vEkzhZaNpVm
AZ2wsPT9vSiaVUeJ+g2PdnDv6SnqzdAjYyubHdzt+RSGpR9N4OUHyzekdaxkKrZUnbUzwPvu8bqp
ToqmWxszSobrgI/Lqq3l6pmnUQb6Y1sfzJ1vaPNIfyrnye4ipqR9Zmxuj2ad6T/hJCIWqTPOc/fx
0CaRBUnFG9dlUZSXUK3Lna4V3SGwawN3XzfHlqCx0McCrMrABzNTzZHFclv3PfT65yjQpd8SSMv7
ByWpglRcZvwa4u67L0nWm2JWCWrHyvjom2iDM0XxHqBQ29tkEhWXJTc+tnFobAkHxA82VCAwzpVB
/IyBzHRH/50B+APyofRL9fBBBp3EDJtJeOTZ+u8EZWS1aZ88rDmq+lvbgFlGp7h6cmrWhE1bKA/g
NhrgOTgswbuyVgTXXHenqhoeVL01SRrIMW5xSpMcRc6ySrYAkUA4NxGyLvjXfFOsznlKY+dNGULp
rLeOwzVAvrf04/Igio2G8lxqhc1eDVuEqRTmZfsmB+qWVbbz7EFIXxSdL5/bInefg3J8Vw1PvYjS
OCHALdV4EF0dxToGiuFeRclvvW0d5/E3PVPdZ3dkLzEzqsdcs6xnd9u7ifUe8qrc1r1cb6268z4y
dVt2pfmRg8jCMqcod53XZW/Y3C1bI7C/sY48YfKQXUpXQjzfg7zRtL6yuNdNDUHGjjPOuhOTpd8i
djTwECG8pgXab2F3aCCm5lte8zx3qLRSWxVmY2w6LAUvzZRwYwyrCm/klSiKBjZss0s14raFZfUR
sBOf7DUF6AYMRxfE7rKLNiUmUrxHW9LOqVWM34gCvDV5MHwMwQT0qOFzoAOF5F6svoVjN3z0ZWAs
+6k+mOr/u7+N5NLc37VdzgM8bVl5NoJv/5x/rv9f5//v/uJz1aKDue3oaz01wmXHgv2Wd0N5Uy1d
3ZpTHXIZ5U00pCx+73WiC0KR1S2f6r4cy5sTOSvJ2YYq70SRGBPb0ikqecOdkfytk7GPdlJ9M3cT
jX3oOIuyhG/g5Q9SUhsQJuF89UrZeWuLZ33VomOzSnolexBJr/N/Ze2LulCqYq36kXzyCoh4DFKi
gEK7fKqnRBRNTYJ0fy8nxapluYbW4z+ton4uiiNEHdp2xzQA0DZX3c80l2MGvbG3H3Iu1/cW+w8U
yZz3CD4TN1We7h0XLqnaW98Gs3W+awjQES10ugfDtjEcjdBbyWI5YPcVNjHE432VSxtNdcZXFBm6
bcNZheDpC7SsvfgMPwHO1xa1ccYJ27m4jcJG13RuzCseVK7aM7gRA9cBTduoVd0f1NJHs3sy3BGO
OndzHcPPIOey+BINImnR6l7bgKxgorfWXo/1HHGd2r0lViTdEIhuVurOwUYsGkc0XTS0YxAht/QF
UxB4MWFfbqUiabcs/pDF1/4Uev2BxEj3GoQ4wUdN3T4EVavs5LBO9m4f6xffU/HEkPLxJfbjP4AO
kz8c7GMHf5B0HXUsrH9v+Mlstb7xLkVWVbdsSjSZ6aGfIZc4ddDUiYpUAdkw6vyixPDikUyW152T
NRfRX3TD4GmNaeSAARriNNHkyQ5kHi/ZNrp5iHXgq1bFV0SHMIgwMEbTGrnf4INWXgyvibYF1Jpz
lECq0Hp9PFk2yGLY8ebRSrpgnyFlfHT0wNgT9sgOzjB2h6To+70kB/kx0TKMfdw2OEWVi8RTZ9mn
KB/wei0JkgRN5G7CupZxYJDLje1kPURXRJcRgGqv7E/k6zi0mpuL2hO6wWAHGXFAAxVt+zg2WP1g
7tw/BQbyyI2+aBufoJSXyc8Ve9BLv5e1l9620fJG9/QV75l2UQRDf3bxoUKCOo1XxeAHKGGhH8e7
CcKHG48/ospeu/iRvbF7XaFrE0xc+zF4BEv6JzDl8YcUaT8I/EIvNzwC5Z6tbpKal7Pb6dt2OoMd
4t8BDizH4qFnQWUOiHQCMfmRgUtUG/27A9aAJWDSHdFG7a8lRuqTGv+I6Fp5doyhQQqZJ4CVUb5L
KgUhGcT7+kuIWguT8n6X6lLw5EqOdbEU2LTCCN7XWyh3htvt2rgb3nSTtZOieE92xpOiDGmGbIDc
vwUAANde3rU7cZQaRvtS65RDaindilhidoARFLJUnZDBhoMhh1sv7lX6gCCi6CJynyrNqUVUfm2Z
u/eJ0CfkA+bziLqisOGhsYG3THAMvBh5jZVjLTUvDQaWh96VE+QruCQJetvELTuYHlMRRTtnPdQZ
PpdTUdUHSEu6ke1F0Y1LZQE7MVxg8gBJzrRYFEyJmvr4PeX6kB97JypwsCAnkrmPyIk6nMbpXalA
lLoUNNb/4bgRwagcgvp/nVsUP320hY/AnpnQ4lPdfIj4/D7Ix0MSv1WD7z8x5rqLLLSMverCrWhT
7VF2LHerdb60HFP+ZsvJwqtZZDtREgfpmvNYN4lzNgxph3TReHGaCkphndavbW8VC62zvO+1Jz1B
KHJ+6YqySW2GA3TAl56SqgEdEOVtkvAPwYwH1EHCH0VQhrx2qvptsrtfRkaTn4lzH2VE3M8QBYpz
qhT+BjnTcRHpcnGeG0QrE6y//XQsebLaWsrNCxAZnJunM4hDRMe52Jq9tbC6kj3L/3zIl1NLfQRf
SHVfYjCqCGZOHzKfQBTjTt6x+RUeVnYnWaem9zAgwjoUxxep9aGQqNZVR8nxGpvT6KtkIAx0377X
wfTFUim2dxahgrMlY1wSykj934tTHU7d3TmYElEHBFNZ44vGLsjUOjeIfqKuKOVko3e4AohibWrp
OkAWZtWEA+H9ovwRQFxwMrl8V7wB+lubDy9WzqK9HCr3MR3TdgVUrL2pTYgaptUnD7aGqEqIiNt5
MNpul4GqRcExALOPbdXeiB00QaZRvLPk4JLGcrFJWOteZbR2iRgQvY6NUiKwniXPfDt/Sczbfo1M
FFCMUdc/8BR9c6vY/Jkb7kEmkOmhhAOvKSojptLPWV6byPcRZGBDo/nTD87JTdPsp1aF3yWdKDWj
JQB6UEOG0eKGpSO1YCDpmYxJ9+yWXYWmOQsI0dpbfn70E6iAojXFwvPktmO1EK1h7Cd4XqIpJ1qH
2owvpaR/RNOZ2PFIH+KyeBRtoW4Tc0JoiTl58JDXsnQJcRIi7xlj8CByIpET731U5WI/V4kcbqj+
KsTH537U3CpbibUN2YhaiDqr8pGbtCt4p4iDLud+8+fIXXKu9Mw8uKNK3zHElQom0mMfOTlbRC6b
J0qsHB27UY4yPCo464GyjUekYkSDSHob1aClNPUpJWkoNvMxiiv9zMccZbv/nOZTF8MK4ZCJk89n
a7HpWLbWkK/u5xXNbhzyEZ96jqYkLbHD0lea6UAEm04vdSUUQRisnw4UDfePFF/QT2R34+j6y71O
E99g/vDBibgFXauR95Vfr/71N829/55X+ZV46Dbcv8N0FUTu05edvtz9O4mW+4c2efIQIuwKVXxr
1LZ8zKZuooOrl4R5RFa0iGQQl19kdbtBuqH74bAjdJaabsNsAzu1vjpXUVAsSwwsvACqmVel342s
GtDQA9PYynvTd8et5TS/geUOqxhhRTn42aoR1pG6iR+Fgz6Y0zV7P65/lYnrbJgzHW0kTINCDVaK
OUxSts5PU8IiO2wWUslAjtCsjhy+7RBjrHC3ssvohXXmDhLes161zqLlsUPXY3gq3QJwcfOseD0n
g+aHInZ0aeXqZIXwLwtQTwR01jHRrUxXv/tZd5LY9RwyLBEHJBjyacMvk9h0iOD77uARs0x1omMg
KbeyjqSrHLLkzfEzuhbuUWcugr3cVNX1LTSpODrf6xRMXBZj1iX7+SiPSN4qKZFcwjdVuooGOGjf
6xHGVVG3UDnHx6p4rGK9u3ZMhGqrRAs9ZUnejUBGEC8L+SLes5RjsoJDDrYHRWOh7FD3ix6qqe6A
NzTiS6v0OIBNyRC7t7KDx59kR8vrDFD/JBnR4iUcs36jZmiNiboUBYbtiMsaAdN/6pqRiQSSpuq2
wEUvsw33IZkS5Cic3CqutYlcU1yji9Mzh7mOUxLEWr6zB2tYiCIjiHYNUaOAMFTdq+b6ytRfA6PW
DqLKlgoVXbJ+xC60ytaiTiSa6qpsE6HZKLp8akAxTxuq+weLakPN2N8dsnQvPljUuX63MJ1aW9VD
yY719CVFYxDJ6dEwESCcqgzC6hfLklad54e3LF9nEIKvtaIEN/bM//RB4e47RTsjRB6fesyqriKx
R7T+kbUyNnNdPLQpJm4o80eyFEpQGl0Nz+vmEBmRcSXYb9yPbQJzPWYu7kd+XeGiZbNoc2M8hkYj
t7f3Mg5JxabMYn0Jzpd2PzfU4zR5Div7YXSYHbRjwV5R0ehXx4mkByM4elNBC8K/SW+U7w1Ry8Og
x9OyEL4P7n8AM+Z+fYTKUTwy9IoTWXJm4l0RXDG8ay55Nqzud9SYBx5Y43qBKnL1kJWJd9MJkt3U
MHvMXa8/im4iYUqmLrAFyneiKPoqqKyvjALkuDhK1MGoiKEkRGfWcP3SkT3nGqeac0WXezxoWvPh
uSUqIVO9aiUtTlLhwg1tmP+iGwqYe3bu/bPowczvKgeKdgxG7r9sCOqd5DnmFbKodcVBrFgrvo2X
QT9aV9Gg1Ih7yjmbM6IoGhBM0S9FzIQR5w0J5Vi/ZitZ05ZtwPgbtcZp7usTO8XMrLK2sVqEG3sA
MYGcpX/LYUOssGeJ1pqFMtrSqgt3ozkayuHot9yQeg5uel3BDdUi4gc98VBbizEVmrxMRMLcZcQt
CzdPdeyZbeQedngSZiHupNTnIjz8NzcV0dd7TWu8/PDWcMDfTdYqLubQB5HDrjlh//pQTyyhZoIw
ipxIOgGUnBIWtQAnRSXStc3WUdnx7kMEX7Lhyb8Dryact8y0u3yT1ZEwS80qdiI+zAlzZKgOopwI
1kOrJ6/6RDxqJiZNOX0FvIlgHpmCf2QUCLuhBklQAN3dg0jUou5HDI7KSX/jP1k1dn4GkYoGRpUi
+yia23aEISqyIbIzSP5HIdscCOezaYfK3v2K2QMWJBE6I6FtsoUoruK9GbGX4xSV2aJ9gt0BDDPo
C/paGjQJil3ze2j0Xy5qEXFWbHvsv1aG8ujh63jImvbN4rIeA+zANrWif/iD7qz7CVUbcZrMOTLi
JGvxe+erLXLiH2APy1/rHtdKwiXtKDfqqow8fVdj1HYwtSzfmywSoiIsF5LcbDvdfI751YbRw9CH
1CHzD3MLKCVzchtB+lEyVmEJiXkipaUT4tqa/iyRSxBtWBfIgvDebZVDhbKFV5hsdGk5SnxR3J8+
XRgoylw306mQULSUpSQlLvF+Am6Fb/zUE19aa8Yp68r+UPlmd080PegPrjpduWT4SBS1OED5LQ5O
WiA6LrKp7bTKWmSF9arIiSSy3AK0k4MaxoSdzyY7llwrIOgw6fjXGyt3rHQfJAgBTBzR6WeKRPzg
udgkGsoyCr6Z7sRhGieMorgcmeCcimw9EvBKE2tYzf+MuE/nosg5Soe9FQReBu8MnUASbYL9zYnR
6P620Y1jNGHvxX0gkmAqdmxxbMagOomq3DUwd/BsZiPC1qAVjgam1PL/tln2LVaqEvdRLYUDNrHG
7lmrUbt9hMgXJHmu6aQPUejYGIhEFMMAFWIlkP6UTCm7I8aQ9WKsrBZXFCnsj5adrTRsuuqsHxZe
grWujz/1SrYLVjGq7G6J/fxy4v5JySdhXeYj+MZmGM5BpR/YOl+rSQtvNDonWeEv0Chjo3TM/ZMJ
Fubsuc2S/fZq0Q3JJVF4RaROYawcVFaPclEvGTJyttCJLOZFs0duYFrajvIN9r26GzschEwbT1rr
tS7rdKOzCQOKvWnxYqm8TVBjRKmnC6lN2B8BJrjihcugET7oqmIuB2WQ1q5UYwvTqhu0/5GnG581
Pd6neU78DkuioNLfi67As3CIN8gvBWsDol9WNyffK+UFL0eYyX6WrSoIGX5zQvgVPEnIlq4ks/Xq
hQRV4FItEWULNl0xeUTXGihcQhRsTi/HXO3wN7arVY5ERWUTa2z7P5XFhbFbB6sUjh9b5+QNUbgM
MNhy01BG1xSL0kAhXN3KCN9qIer4mGYW7Z/QhZEtg6Ra9qNhb120bqS83tWqz0VAhy7QTa607sMV
rzodXEz34thT6BIjSOZj1S+LV/c0tigK2jGWuU+jrSYNEIEl8P5NJ22ZUYxL9h8/mDz7a3uAv59L
ZoQ2ETAde2TuqcPNsZFHA77JD/dSZ9hF9q1HAmnHjqd8AkyLe4aNA4Oc8kfnsHThzDcegsG2Z8t4
bTU6mlOwnnzpT+3iLVP25+kOUkOzPsf++NugcZlWvCgLFtmS5V4ytflZJKgjqTyiS6VrMWsaOvYb
fQvHHDnUVwRET1lU4YBrwhODwb2KCSdoOqTwMZLjpVlPkiJoLS96tX51eV+sUHld4MuMP2jCFo7N
Z5mFE6AJMbZLUDkDil7GuSmkTeJV7m1AcX0s7B95jKueJ3vfh1ba1DYLwU5pV9MEsDU1/whWbmM4
/i8JHdZF1uNNrPTjm1MQsCAAqUi/LSwS0TXSgr2mEMlzQvmG4oK91IZ45frt06DYG4xwgY/4QLEk
XWa3lRWSFP2MCqXZjEXfrAY/zjeS/eJLabowwsRdl3FKfKZNN4YpZafR54RdTWQwUJQHrw9rpCmH
fSN/Z+XvL53BatdN+VhFWLWW+HURz1+bTv6u1C3yLAgk2Rqmx3X7AiJXQ+wo9Je4eCYLZoPKckR/
deFgmLqohz5ZhJa/M3RJXrRIdpmh/oKQWKEDkkTmK2Z+VMirNMR9xUYxVFaanaJ5Bm3Dq+e0312v
KBF1yn6F49uoRoivxf5PwLnJqlKfsVB8bsFLsuuCWmp3dJBMnfY26r6xV8Ta+qGxCJkBAjZd9Q/h
GyRMzPewMy5Zz6Z97Jx0lW6J0p01mdk/Y3q4bnEdrvPq5I4NBrLpsMWe18RdNvV3ww+cs4lXP0Vp
86E0GMrL9XDVQ2b+zTjJ9WYEArFGZ6NPZ4ROEZlswAwjbOhxTyzLrEEQLPzecpEWZY4psKRJ+7xn
kuXrSrGst1x7eRVbBPyxFDhq+aZMDPeGt2G9ZmsnXPaF9Wz2yUpLGwYCCRnaOH7D4z5eKQ4b3lVZ
B4uqSl7Bi0JyrFlD91GAXxLoTbPESHjyiQUZ3a8rKX5BzP+GdJq9qF5bEwW6Iojg3Xd7O1B/ZVL0
KwnUn1WhYRZYoswvs4Yiwr1Nu2bY2AmbBYEClt2OwRH5g/emEAXtE8T+uiF7lMPiUkyBqnSYNmJ/
a5WF9ULHF/aBylatvkD3rlz3kjnRnfOH1g8XQWYSLZmAuoXX7zOFl0ICRshEvA+tF0ZN01uGyr5M
ggcLIMYij7NLEmV/Es3aF4X5vQpYePX61bfjZKXL8Q6gCvEgt8avpXPh1dvdocbNzEOqelWAQF83
WogiT9dGK1PCjV6V6mEhGWm/cjXpp42yke+2ANEDba1jKqXWlrkd+vIJmze2oRN9SxRga4xEMv30
Oe3ljY6r98b2TfDDYFYCg9tMyt4cOQsP7dLz7UlD7Fur+aiNxy/DWMcr9Gee/HL8mfXmq5oNt9Zc
qolZbEyvP49Ic0YmynMV/pOKaZ4zZKztrEJnMFPZUdOrfeS6wLTNbRdIKzvA6/59CPIPx4ufzLw5
9SaYRrl78et4V4HBiXruibCuNkiyIU3TnnyEAwG0IYxWxsYqylmBS+VKK3k+UZU34l1RZR1B3AHN
OPShEQ3Au8IzPoa6/8CbOllYsfRc2QjZ1IH6XiXRzw45Pa3o3+GX/Qa2Cy5W245tsG/05GmARr6M
5exb3iBeHqDD1EYgqrkejzomYtuMbQAwfxqxo2rcsgGJmFq195rmhqcRHoI28fGutn5XeoU0BW9Y
PLaxek91JH8RUF5IeoflpZwi2xSf1Dq9RUjzLJSxM9a642x709m/JxUCfagN7bPeqNHbjwDLD8Aj
fHw0cWM/YoqRXeANA+GzkE1XeSJzl8gOUeHa+Ckn9SmSu7eGL8XS7zUAhIHSZ/zilNKRke8RcFm+
aBqLS+9dFJzpM0Pd1mG36zN3U+2qLt1UXBYGCVb+7B32C/b2Aub/HVLAVn4JiFLtavzU5Apjsd45
RRlan40WsZ+Sbrrg/9F1XsutKtsafiKqCE26FYqWZDmnG8qetsmhSQ08/fnQ3Hutql11blwWQsiW
oBnjH3/g6lVe+JPnRChn8NPKsXl1+u5k+t1d7+UBeQ73dRd92AV9IxIyohtU/u6iqceftBoCRjOk
PAiiP2fODSYC2MaXlA2Noahoxo1n6RCM+52gzzj4dMtVcUv0aEMdkOhgVVwu/avTASrPuTeu8OG5
5OnYrqSLI6AuIBxZRfRUOflP3Y3NquhytZZ+T2IkosMm1g+D7j+4FkXkFOOcXUbD0Wqpsus+/Og7
rru5N7cOZt5uO5wt0DucU7I1FneOljMNlSFWonCnsNx9xYMQolMEhGaBHTaDxYfs8jESeTKzoBvF
ujddH8G/562GVBXr4rEt8IgaMk3fmhaeDW2TPBAA34V423ODo5K897/1se9PBkZkdGP23gu7J01M
2G76/YfocBqftATeS//RtP42GrAUbRMyiv3MX+dABA0Djhxi/LrUNS4eijAp0kBGIAK9rhcg1tm+
mAfvQMjkq5tg3sMdvB/qb6OjNp4Ul2eFv06anIRWkTCn8FBMOV1k8mCw/KxRJ8FqIr9nTuQpSqpf
QkbjlTB6xkrWc9h6BJWUXwbOdd7coJIwSAQLE498zvLcR/LoUCxGXXk7+AwNyRfB6uqMgOiFWvvF
Y2gR2NGSFWGOfyabDiDzhvHW87nVONM68/olYZC7uUOAVNrioypfM1NydajAaWb9Yg/FSDGeZyvh
UYM5ObyNKPkdwLO7o10tDln2iN/bqJ7tSm0M0x4prAjNSFy8HZz+TlNjfUi07M6KKMjJpC1Nu9xZ
IFNSzoqCNh52iLSt1inWAELPThx94W+Fd2oGZy82JFcAJ432C+j3mVTZIXSskWTgjmnlbVFjY4bF
vVjlsG33sx016xZHTF+lQTrb56b34ab2P7Z2Q9TyKSGYtQSExvAR7l1Wb5Ay3qWDEFu9lO+YLNz0
5Yzjc7VYNH9IQXD16BuI9av4uRYulRAcKA+QYCX1iLqzSrCZhIJeejtISzbRkK4KUgdxjzOhCrE/
0x4LyEFNZLY75lZY05OpOyeZcgXGfMKZIFSCqeSP7YbDOu9wHC42seHsEmf8mMcbmDPPOYzUFbkg
clMYfE5Eid+ixIA2MtOvO2iVummB4O1XDWe+hdsW4B7yZrZHzdg6BB6tfFt7FJXYDhjcLotUtcIH
FSnUBIF6t7jLkf6RsbBp1hHrwPchtr5MR5u2oTlgloyEFEdD2tM8x96OitD2OfsrDe0AhQmxiTH6
FWr8LonxSMqsX8vpypUzAvfbuCaxbgIh2tgLmvp94ukmrnLuOiPldKX5nCWubX4CuPyQoVwfh4yp
tcngfiKqKDONBwz7ijVUGQSUlrHWs8peXrBJwIjXpslg38t2wsaX1hjHvWsMHnVAWgdYzbW4p3Rv
qSGxo+6OWsLZVjVi1eb1c5qXyJGcG4wx13NF/aw6n1RfQIqVk8c7ReI4rp3zrQOFvRbfk+H/qYs5
XUNkqzlN+3u3VO9uq/7gJLqfpylwTOOjGhMbt2SFRS/ii3BsbPxJVBkwB9Fr8Thk7n3fesgy0uI8
eD0DFKkzyPbfU7sj0b6wnsLuoRc6Vt14iJIgRuKO7obrMS7PuS1OwnC4dKOOPCfmGI3uXmq6jqEq
1TpO9DsCR57NgVRMvy+3UTw9xKE9wAV07xmoEOCShng2z2+e/+A5GiQRc/HiK7ox6LqUApsCE/u6
aJ2a1XrCxZaY89XQ9Mwb4p1Wl+cyf8Y2z2fYGe45J4Omjq3NmBp0YoPBrmZSbjTTsQLvpo0w7AT0
g7tANrjfwzkp3Y2S+puW54xaenMXjnjujSFheDk2aNLtg2jo/sQS6r1tHagv2jKnwFDuyqaqpPtS
Fz07UEnbuA7npFQlfmBUg8PbkIeQ+1oQws0tpWUEnpd+T278FjOnnKa+CLQBb8DUN6eDO71WIsk3
obnLBQPpEh0qGtRo45ADU4n+LSujBaGm8w9TvjXfaQJuCMxKGgOklbw6bZciIp2c7HkcuXvbpHpv
a0XJMTgdY8KW8XBMSLTv+ngof9chGRlZXN92Uby1CBLZ+tN4rDPzK9cQ7MYpzu+L35Ds/sBIemYg
Xm01OCoryRW/8TWX3tDnUlKqvS2nrY8L8DQBt8Pnkuswi3Bnq5AFSpQIOVOttEX7l4dgIUnyXYX5
SXc1TM3TmmSh0Gb0lLT7GIONFaQld9VU5reysJ3Knw3HLXdRZXy4hrZ35xH8xIfNY9XfVYXVKX7d
3/jNfFJRq60049sZy2GcfbMsIA0WF4L50sREuN6N3E25FBEclp9QYqB+D7/kW96GPhHLCWuUQdB5
MbgvvjEepwYzEnzmyJK3msvQiM+SLwtLlPsk882dtkQux/V0ym0d1/ek7LdJQp+mU/vXtXrhGoUG
Aql+WQ6dTRNNO17HFLyPML6ND8QKPWeGqa1JwNq9ICQNV0qGsIe+/fFVetYr2PaTW/RUmxBT7RnG
GdHVSCeOeebTprJEhRYFL9cmJFuwXtlAr3nXHfNDGnCpCjgTALYPFR/eqlTWvZZnQIbCehuYWxqR
Gtak/yx+Kn50im3xFM3O3sgp0EVEKB+rExUATnv0sJ6Jd6vsLYjGOAkDWN35cXRf/7Dwhkx+FMrK
MR7uc0Gn5jToaVJFLIrQ3+KGoIbJrMiDUk8YkOZbOFx3qTucGCsg9NPyW5FH3Zom8KQW59bJejQ+
o9L7dPv2pdU5MTP7heyLR9Mp1yIip5AIYFzACZKdbtqGqwVZFwzxfWvpb31nf2nuAK4M0621yK5L
dcCYlPu/OycWionhIPvbTOIDzgIADW4xbzbew6V59bToNONUiKX2KTOdGeCu/VPLcStd7SUnknjl
xpYKVEXhrduwGULOFqqYvqx8pOJCX9kiv6nC7qsUSCjifsaUEvpT0z+6uThahdMGptZTU5XQ73UM
qsdU09ZiyeftfWODFJwo+rT6ExfxHuOKmyaJt3pmf8deA07VMAUkSZUoxWRnTvVt5hAo2sj8UA9E
pvZ6vYEV/pkZLXRRk4RuO9mkGYPntIP/FpYYB9sb/oRjH1/cpIQkrE6lZuDv5BjxCtFjqKyHsENC
EYa/c6k9mUQJjU4VP2nZB56JpT2bgRbpsLGUeTvhPba2OuOP23cH008eK8VkHQXgdxcuH3acf0zG
8JqV6KpJW8D9quJ/TtTtlKlzlULPC6NPSohPglXjlVsNW7uePvp60eXp3Mi1wocROFd4j5uw7ajN
F6Ry3DHFi9fWBDSrJyYB8CZoQvzh2yRSZG15KnLilCr7ofCUYIKuvc+ROukSC2m/PJss4cL1dl1V
eUGhMLkru02ikrckb0TwK+36j23lX2Fdw7U0q/sCt8bOLVhcnIa0JbvDHu84l2oTkh8PywmttlEf
0Rk9mtoAOR3lLyqL/aSwJYzJBk1THVCvLwfORjjns7DWOjNVPLgitCClCvSgm8eUpMQk286Re0RB
+ekI+ZHP82XA54uxmnPmCnl1MtzatH7tlxUcTC/amU0auKqHcKyRFpXOt4iXbnCtnXfStjY29gbc
fwzyKPPAM7m6hlkf9mQ64KIPDXz0ekzW+adqy38YXcAbFzxlZVHRcRaXZyt/6UW2JkD1rom7t3hg
BL6cgvNExBTEEn0bOZwo6Cdu5zzcgYi/hW53C3J7CTHKp0tAh5ZLY0MK0TEXxWMXm+/F6AgavZiy
Fj2V5+PyJDpujGXyeKUKRDqgDOBxvacbeyRU+63u0j90v0+oQLsDtvlkKs/hGt3Lm12fmjp8pzyA
jxFTooQA9SeNQU5jELbST3a28QpzD8sIWC+dLEoGGZEPqZ0qt9Zu6TVfxwJsd+7dLXnZ5bqyHUVP
P/rbYsaKZhZ5ti+bc1lpDAg4wMbLtD/0vasJLYRIQm8/zhq6yQLLSkKyotGLboZE0TTinMBsXwvq
1Ca2eLJ3U1sYN1rOBEuiRGAS4dKoebGOPMPYTZMvD8jjklUzkcE0GlbxoE0tpvFu1u6uD/9uw4Y+
5bps83DtIuHAiL82uVd1hI27RUWWwZL+NL55IsGMmwALxx2nQPrToXKRpCNy+nDAkQ0B/9S1em3P
/7OdDQrVXoQgfZjY09q8zHnT7gYq9EZxDxsaAMikeyRf+LPv8kXZxd1n1tRBGIO/c8Nfl8zOYMqN
T3hk3Gta6G6pLiJyjvN3rcdQtbIo7R1l/ISlx0VDhV2E4ZeVij4AIvLW2AYI38LEWS/5nxyWJU/e
JGop2WLtGLtw+EL3T+ybf4YW+vbEIhz24QEnZgzSQaw633z1M0y/7W09aWe5vF2yTGAsB/qUwvne
917wz8P2sCRZYi6DYUpPs+48FPWlTsWwSnP1WEZMn3PPOzS1ANJ0L5mJmtz1vpvRxsQ/kneTnd+n
y+jA1wpgw7E5Cj1SQdtYXBE+KfCoym7IxyjXMpIjM/xuTXGtuKytQzkIAnVsure9FcUCswmYHbqD
I4Hh1niiZpaLQ2PUbFK7vjTp8DYWS9DimA670Cp+VTK35w6njQh4W7fplK3I5wY7WcwHLGvjx/pb
MrlnP/o1W4uZbEMemkfDWSdeyfKYPhbqJbQS3IU8erQ4sqIVEuvV2OHlMFZj4PkpvbNrqxUz1V2a
6MZr5rNa4x1LdwvEMhbkQxnJUfSgL84gbumxnxy9eG0LL99ojUggWkRveIwgYffMHWomPYDowTK4
kA5dYodADgGp+mCBPTeDiVjd5Ds2l2nrrBEMaWfZjiBTXmUeLWZhW91zPmeU/IUCqgwHhitYqCBx
Z+KuupEeTiN3yStzL8gcx0DRNDwZOYaAuoXly1DV0KoArOz6O0sl3i+l2ucTOLOR2/7BFIeu6PrV
FDGYamfAJ9fNPntAPu42lbYqIT20eRUfonRYCmjz3UbisgKtjLA7GZs7vSgYrJj2V7WMnsIPCcIS
GJlG7dqdWjBLaLLNTYQ0sKcYuQ8dzsqyAuzsdXQnw+2Avi6Ao1Jv/NLGJX1i7OEsiTW9BPFL5l4x
L+OEwRkh2zUxLhWUd6uxyfp7SWb6uiXeaDHkP4LLnyNbBnkPbjPiqGEoYE1qqfqQDhLHD+4IsRRh
IPtEP3dK3xbUlKvJRTmdzCSWC/3i18LaCb2XWxwiD7NM3ZWTlZvYJLBljrg5RJFojwq8PfMguKfZ
+OKUkEz17pmpGd9/OUP9AZENkza9yStgdfpWfGpTh+iVYYsXAy4SskxOncv8VDaA9rU1aohi8YPM
/WIzdxY3Y9W+YdGzKe2l/qyQxs3Dwc5YSfOkeimd2dq7ZgWbWVTTjWiXmVADnYb4DTh8btZQ1+bk
iaPd2IiY00JTAgF2CxDIhUab5dgvRd4UgWuUYYDlSgmXE9VrnQZEtpUYQC2X5CUfeYts4hK28sYO
hBBLnoI82SJ97Rw+29DonH2aZBCYuOyR+bw0Dv+xtHlL9EQgMZHDssZIxvGGV9u3IRZnxQmrz/EY
Vfc6EApnVLkK+VY2cdZi9902tHu8t1FPW4JGBqbOVFkus56N49VVkEbDXtC4Ey9cELHai3LHsNjC
I2brD+cqJrwFreyn7ojuoTDDzZBOr5ZCdTm4w3MbovWEBtTsSoJoWKK7y5jM7KT9ClKCgHWir9py
+rXr9TcRM1SAQ9/EGCWagM2d+hv/Zj6iKb0b9F4jfNpDATN4xG6UCBNkDZ/WBKEzCRvpSdgsOZPt
ELs1LiRU//VZTB3LzViaB4xKqpmywuacE7XxPUb2p27+DuP8jfUM4RYYhdvybm4dHWecEBw6/MR8
i1cL09nqOQoKRoa417SITMA9NDXcKmbMDik+aTxs2lh79xvhbXqjIXAtyaozkz93k88e6XiCmQ5j
r0A3qHTocxD3UrHS1+4w9hEBnhjZmtv2IbXC6cYJdWYbtD6ihJLjRtW41fCCh4f82Gm5vm28Ozwu
KAz16WUYjf3c6qDCY/PcDUxEHNUFZlS2wah8g0Ixn/nro3Pcdu+5w4jM+jWH5M6j26cJ5q44DCNU
I9qBfmQAHfsaNfu+QTd+icgj0SrCrAl3WqtW+26q4d2KyPXKw3PWw60U/bfyAPTrFAgeduVTByhA
3puP72/pAH5Yz0NIe5ji3rBBoPOpLeq12J2Oo0t0QZGm95qocc+3J065ua5WFVSUtTHQ87mLJ35b
lz+6pb66QadicdTeYO3ZLabbqsq/4G6QXon7KfNeOmPTbR74j1LOqjgFfrHzXYwFLmTDdaal+0In
0LkJrTvZ+ulN1XJuW3Id8SGvptqHHsgQ3JC+vYk7pW5rb2PBnl17oyBto/+cpurCHTalCrZWokY+
11QlPJB6O6WLYLej7yC0DYL8XH+niKxoFdJHU/fDIJZAr3FlJ/wGcJJHVX8pHZS52h+wdvWhRXum
rzrWTuJ2aBmzzWP5x3UXbxZBa9S0EOsGvhVDn3eRP7eXZPlhg74VMGlvrpucXBJlBPJQZw7/bbtE
0ITjvoD+CCfXZC0lWN3TfFz8m2Fa15J1OKyNp7RPUs4D/bXFXmJtmKYbRNbecxx7LWb/NUpigcoN
TLtqC7VpQhqZQqGDSFfNWMmDHNunwa3nnZlayWZo8tsRyhizY6ZzVpPLHRcPwcZen+EjPDKrZRJH
Cccai0ofmwrQ4Y3VtP3tUHsPeckHWs75qqiN5rbzu5oM763HTd+r8WTpGG/gOnZpwgmQH5ixi8cv
1Ru4iLuM5dPeeLEcmIV1+1FLnFxQdFEKFRu/cS8FE7F1PYs2oGjdhEgHB0aseOYsQRvqJ22mdegM
HfGFN1nTj1uMv2Euhrf+HJ0jh16FtmybmXUcKC0DjzHUjUH+AEXO+MOSi3mU690ZVnMv+wwYxole
8on5p+C+FOEg3WjT70h+cBpaxm1iW8O6K4toq+UkI0jD+3VtOJpF9zJ2Q7gS2CAH7qQHbjuxPlvz
txi9fWMRk53+ug4n6Fzkf+SItlZ3O2o/jRCjcoqOyqqfmwwyRcfJZbZP6DiOfgPDJwrjTZg0uHj0
5sr1xZ9FcUIhjjtJ65tWEJruyYR5nTN/2QyRc/Ch/NwgVHw2lpjxqNaYtld8AK74bnPEluiIKsDX
7Rh6mNqk+ZPvMKc2XTKK8AK5carpMlhMD2wRvsd3MFBYVYJQzZvehLo/NOepz/IdtIzDNIQX4kKQ
voBFZMYIVcflmNE0vRal/dPM41mI/kKVim1xfMxC9uDs1CAEtdtM9JzdS3XGHOXipLGgnG0LkBNr
L+3uYIzkoBfjozbNxrmHC2TCA95Wyb5oKHE73/oxM6tflU77qlXdDM6VcTPgczNRZkpIT40XHztm
aWBun6boupNBWGwae9NW6zp/3c5V4IuYsyW5z3FmCCLW+qrZYat0gDPJrTzTTfT99UfuECcWjhaJ
09pPZPefmci+uiaeOfvNnZJ8LyIhvJC89a0ztx+RBQiZpoucPmWCZpHxZFZeFAgsykAYmNjafMxD
M2whPrHC3qRd+sz3/+B+NXXjryPwAmBaQP/W11eaoq2yo5+xHR9a0/2p8+7Vm9pHphBhYKYaPvku
wVk+jlIypB0QxsLeYY6qkRrsCCjZRB54q76YJS2/ztTZDa0jRmlfRqi8QJbwxJZpVtkhz6dTy9fE
7hyG0cH84Waypp3LFVRG1a5g4Q4d7c3qk1/MzUqQZznuKh1aG/L3uPkp3faVnCnQ6LK6SLE1Qu6c
rOm4K/v7Qgy4H5dfZubBTR83vZdAqdNFTS4DutN6iZ/RJgh2ofHtmj8MNL1NPPvnEUraujSwRoB6
nUgdTq8f34z2bKzSJD7XlUZqpVWcHNRqWSmLXTfZ+gbanE11oYK+dHaGGiPcxmpJBIt8MDkwDmtc
/pm4aWhKIxSdpDvGCK992bHC76Y6/YkruZhOdQer1Pi/SeUUDigO5S1N2JKBNqkXY479I8hGMLZk
j3t2YmxGt3yK6+bO6gmCwKaaPyNZqwKuqwdajt7bPjsZrZBkXB4kk05wlZWd8NS7h/6N6d9YM7Ea
GWKMhDvBnNrJTqs3qr50s24cy2LYqlKL1jKjKKvbfVUa1K1gwkmZ8O2N5caL53NSsACFsSw3et3d
RB7B7ZFO7AKMI8PX2o2fa8iVh7d8bDbN0FICdNGdZlD0q7L6jhjoyZQwSj/SkrU2mZ9OJy9C7/aF
n0+bzqDezbvMAQ+yEAvlOLKE6q6LrK9aHCOLVZOcQJdx2K8Px6ESNjL3wf8hI+UT8EtI74UJym4k
Bg5Ny9GiKY0jyogxMi8IVi6x0i+J6mF7GIc6youtATzgFM7daPoLlYdytJYEKU5wXevGfG3H5AmG
JeUoPlR2NyDUKJ3bcrYeQyt9EKwpW8/td1kz7/zauAm5kyMWDfqKARnRlJs0BY0ksTNNmpUpR2sN
jZJHXkSxU8OLaQtQc7TcSRXvpsHYul1HVQLY6JNZsKq1/CTG5jtMh++sZVaRzitDPuSy77lokPyF
1ZsZO9/JaP/0Q4Vfv7m29LzeYX7PvGzCWEHStTvxF5AsA/u6bADPtItVzU+x7b6k7rjXTesgY0pV
rTNP2O8g9xBwdHpuiHbr9avTryG0jdRrbhhYQwy+2NqSO6yuvpoS28DsS1iCHLbsAKh777ggcXlX
vc6hv26mWeziznj2yWGV0n+P+4URn8QnTUGkgGhHCkQxnuyC3NPKBOAuvGcdF7c+rC4YHg0wr4ZH
OYDFdBFi2Mp1zgjHCLQL64cCIcPKn6dT2fvrZLZJUWIXJiYnC58Uxqze1vaaB8suPpuWrDJNd/Ha
h5CmD0++AF62fGQFtveoOoOCzV6z5DKBxiMBGq54zgjoRG6CvZhtNZ+l3q81WKqS1NAxMS+O4ZIZ
im9gCube1+F+ueUxF3idy8xeibhEm47UJ5T2vbTaW7sZvYBZI203oXUrTVp3ee+0mxJOj/JgPo7d
0eyZBkeMUxrtD04ORD2Cra5Ug4MkvFTT5atVzMvz3KAvdQ9A8KyNiVFzX5t3vdG/FDoQGK5IiyJ9
pyHsbn2HooRCUaFWWcaA+Ekl2E7o0QQ4QPUbth/SM7Z9I0696+KHUpMMmbFmY2jhVgCafXdWtejO
RpX0ZwCImbGe0vbQR9Sq1erxULSifkiFlj3QVi+/XzdULfpHfIq4bTohXpBhHBlBY+vt7j9Ps6M2
DhtiDeXlugk6AHMIW7z/e5BURSnruDdu7LmtH8Bh5AN0scdax7zjuski3vVW+vr+7w7LXjkBplv+
2nj974EA0lHpK1M7XPeDbD3ej5L4+uWo1x9oS/YxgkrG1vxl122t03YBDDsbG5f/bssTLzAw9blc
98C7a4LtkgJo25m6iHH4zw96u3tPlOrmf7YLagOsdBQDrf/ub0gHFwtxYk5q3v67OSda7TaCYXQ9
6HV7Xk1ET8X2Hb3ItjZleJeS6fkkQ4hTVa26m+tDx6+yJQNu3iRj2j/5TZQfTQmWWEaq587Refdk
IAQ58psuKN3xrHQW3+tLp8Zvgwiy3uH6MM39dIewQaz/HjgK1YmsQkCz5W2bHNe5zPi76/WtPL9+
Zeoiztd3UgmRjXPoRQAS7K56Wexpp7Xg+jBBeXpWvvlcSI2/Q9cvljTax+txDF4JlNHI0/VAdgmp
T5Z+uL0+26V2MMHpRVWTV/fXH3Yum23WcGlhlRXHQe9UeF2oog2uT8Noru55w2TfkMHMKr7sUyRz
DOuKoda/x8naaaQfKHeAFOa266zkAsQebys15neM4BfmQF3fY1HnrqsoGR4yLDXXLa4Kj1MjnSBE
ffNE7dUEkXLylw70jevOVq/xjJ+dm9vuWzna5SrX+upDNPUPobLIJZvy1RvS4s9Yl8gGU+u7nCGy
5171241UFAUzFSYcVTDoNQvHrN+FIxXNqjmBVkHJLXChEU4K/YBoYsqdgb3nahczC/lhEHG0ull+
541778Lw/0pU+u6VcfOp0xNQvbX+u8nsdpWl+bRN6ohoFN+Q94TJ46uZuyxBS+DydVuU1UgqZ43i
Z5Dy/vqEERkui0RYb64Pr080CeBQGuUa5Q6H+rtfHY0bB4rZ+vqwWw5Quaa3GUYPR71/3oOs5wr6
NHM0W8kqDubG1beaZeBCvOxzPb7PTHA3Snv4+6denyjbsN+VLTOt6y7X44+aDs9/iJn3VxI+G4r0
/TxkxEUyAr2QFlTse2mnRILW8ZnLTNt02pg+YmKQBI1hdx9Frt2adq0iZsT3sxfGv7KwPyF4+6/K
MT0ikDtks8rNQVV8edTKyjq6pvK2NK8D139hMhe3hjcVDm92hZVLbG9QD/AFzdl8X7q18z46ZhVE
kZoffCOptr5TYLdTtMMN7H5vR2pzeCHWtF1bMtNfYBSmGCbFd1LPHsrZNG+tusBowXIUowlmgX0W
y1tOHAZFUZXdZrROOwuvhXOWiXzXS1xS8pIBV5Gp6ZzZVrezSlgFpWD43wujOBv9ZO5wtonOhm86
Oy4U95RlCAEqFlyuspsS0smuRtq/t+w0vqcaoaQzXOdPlN/gK+F8d/Thq7aLpofrrok9a6Ay/911
HNr/2dVC5vygk/G9Gzqb1bfPHmFPpSeyz3YqxNsUt2XgjOs2AM/dIGsVbxRxoeu60Zn6heq+MFuS
ldNw3pjJrO6vP4iXdQMLO4nt9aGx7GcMKHEjq7Z3NUsbwd0pWDauPtHBTOT493VxCqjsmWFzwxD8
eybND6MqkH64/ndd7WN7g06JbtDbV6SowLFUiIHRJdxbuAqvIe2Mm+s2VXnhPdU9HH0cN5kJsd91
m6ustZqwZ7o+UnFY3GJRtr8+uh4IfZq/T0nPg87MMa4/bGGHBDdzDf27DT5nwyjXMQ/9P/sx/1ib
WNtdrptq3yuxdGv2VUOE+pjn3Vo3FewKAJRuq6WC7444yHiDGhE9pjZnYFlme3G5LUAEWDaCTWbB
38etbDDgA8f9u+f1Icb5QE3Lj38PcX2isqPu4jBSx3PawwZGtRcjnPT9FbgvtZw/ghPz/9kY2Y6+
1wwg/usLrztef1yfQIfKOHh58TzX0Mcz3zlESwMq48a6HcB/LlEhobXgGvgBatgy5LGrO7PGqMKe
0eNUPQNHyy1/SrPy75MI4Y0vwdOv2wvXf8TuQ3/0l3JXSmQxWtyzf1kdqxpXKHsibTqcSrm5bu9j
OiLV169McVzMiUbiVVNGl4VN5KwRK+3YupxNq+uv3URyaTkOWJnb2vG6qUkznr0+/vvrdeu/zw8+
wrW80H7/Z/v14f9ss03POBQy2ygPDJXcq+kYm9N/fuh6e5/0/K+zgC9exK79ZqSID/Q6qz8Y2n3b
onY+Nbd86QyjOwjHEjvPSOONX1i4fuAB/yIqg/EZCo/S9FhPIwNfpiZPXkm8JNSYBRNWhrZpreno
4bIVTqm1hhXO+leOt5OUxc9UY+rZt+ZbZLc6DNLKo2NX2o163ZvGgK2ozuh+pSsr2odFSWvdIe3y
zOKz9o138sm1Bwyzq2NpYjOYuDOEhLHfyqLOXwedIdqk5cZWQ8L14YQBByg2/evQRPWNIZt8qyMQ
O1R9VLx403QAjCw/DWVVqJ7C8FjEQ/oQiuj3+naz6fENyrG6uFUx3IYRU4ZxecHyd8CgZKaVwg0s
nUjssJP8SrEkPV9/WOXYn6XoodfaHhYHGl26hCB5tsxEjKvrPmg5l1+haaOBE8f/PPznENfdi7p+
LYq82v976NyCFiy0odv0EmnAOM4HfFv82+ujMkOA5g7Y3l8fpg0sFuipB+W1ty4Dwe7QgoDADtOT
oJJa8zoNzFXTUsh3d2ZunYx5+1nlxSs0D/WHiOZzTz360w4OkqwyIsG+mleVh0xgpdHIL3C0H6Fv
KUYYMl4kFrl9gU68Q6e8mMtVrsRhzjTqVUK09O768N8nslwryEGGZzkAd1+SF20gRtzCkPrkObH0
t20NxVeNTnuIrf7m+uj647qLvex3fSgXdZFQEXhZ594no64dSg9dV4FKnS59wETBRHy1Tpanr/s0
WqgHeQ4m2tg2+3Bb/UNLr938fYlp5EFjRvbl7858T7cGyRJ2Y7v3CIY4yD/v8ff1Kiwazizeo4VS
cBzrTm2DDh72Q5QV5UO4tByJ3sDV+Web1/bdOgMCg7qDJRzKFfOu0T3v9H/sncmS20i6pV+lTOtG
XccMtN2sBec5GLOkDSwkhTDPcExP3x8QqgxJeS2rl71oszAaAThAEkEC7v6f851Si6oTXpZnxsTm
g8BWBW/Muha1DVI2Qk9u80U8zRtNqPYrdCDFThToBJtWL7aZjd41aXT/MfRye120wBG0qMdHhb2T
8JwWq1ufWg9jgsrGzX3ldUN9zXvNWrqketWYDynHWiOQjU+9qQerIkowEKEUuGc2c91zrKtu6ub9
WHlMnNoaI0xMdozNgbrrRhMt5q22TqVzaGzvRHkewGgYJpeitqqLjWKNEnoVfint9FBlkflU6YWN
p8IHBzKm4XOhMIEwNbB/3ZNaas2kuhN8QS/ytqfFFWtZDLV2pbbEjLtdJg9dgkMJgGd4G3ke3Ci1
ySmRJPa2GyztGHGPQA6TSiraUX7i+tZsh1TYF4Pzs7bjWL/NE+LvQqHYD/2ELILHuyhLw9nW0huH
RTplMEh7UM+UOhMmLqFuTasyFPznYnp4a9dURk62hfJjj3lLMwwkJHeGRwQh5nZq3GsUifLO0mVw
X1gwK0JAb+t5cX6ggWFb8o6e/eQCAjz03mBeRwPVYDqQGZBu77nSIJm29Y9WllTnLujSdZwmzZMW
Rl/nf7Wqfw/NLvgW8V1lMn0g6GLaxwFVdDSmfRKbOYUqMuqnUZ/KB533amRv+2Ruoi40J/2xT2mh
S4mT7Iilyj2qzeAeKXlS3+o0ChJllPmbmHtDRRo2m7J50+9P6QTrK0WGm6QvU0lIgYGPj1TdRc2n
h/JMjvrgA2FYmMLhMZtWvD80SUgAMKrXhxEj7Vr2JK7XYa+f8kyL16EZKc+Y5G86voXfzLC9GnWn
P+NbyCiL139p6qXyZu66GkF/LdzwR9PfjmqMgoz1vIyZRnzRqkx/FF5VPPjtTwth+6K2lva2RXV/
2vL7PoVbdNu68hChjGVLsngteu6xOP4piApjPT+NVYAA4fRQuBGESedGwO06VvE0XpufZjBoFTJV
f107L0OGrw6jzpS1OyiHzPSPWEaMbUKp+EBVXjnM6zG+M3k6r1TT3oGLPLWm6Odmi7mVtFRp7uYG
9bx2fjo/lI5JrcyW0aKAnPGj/bxlUP3P0q2C48B1/urz09glPRNzalpmVy9Ts+v8jF7oU0Mx9fC+
vvd8defoFO7nXX9ti9r0R9sGdu8CxoEEO+z45/nBBPTJ9yg11naZwi5pJN7v+el7m3qg3PF7m3mz
JUxgLS3BMiEyQ/9BAf5+zLJGMD89PdUUFF/zs/mh9rl3IU8KFu/rWs0ZyvP7cmyN8SZK4ZjNO2Nx
hNT023GYrqRIU9cWlyuHGtlPx6DjZC+zoRfoawq8WuD6Wje8AjLIrr4IsmuZDDYecU9fuYOW/rxh
17QA/N7XFrpur6i06qt5x/kBtHJ2rXfV1HJeUXfowyy6HFt8GilJM88j5cYzYQjlYl7EypRvax3S
0ryoGVhGFbyap3kxtMIVN0jtoXA17RqnxsO8ugthtzYGGXLRkA3PtUqplyGEvZ+3Kqa4IUlzvCUo
27ivs/Ht0G5iyGMXyQKeEjtR8RjWcIUYj05vS02gCeamol86cpWeNY9kkr++W2N6t3TDgg2VpP75
/d3Oh4x5t2kNoLnEpb+dSegpt4tNk/vooidY+hsdfeKpvy+WdYATzUVCM2+dN4x9wpV9Xk5E9ilR
k2w3Lw1peeRSicUnUdduRF8XW2AYXmG79aua+ex1X9sDUqYgXXqACi45XSGikzyT8kMFPmtu/baj
rQdop0tnyvUIr6ZSh1f0Zj5Di+42Jv/iBED+KJXeeRYaLz+4Pa4j172WbfxYT6szF59NFVNOb2Ts
PPeNHi2ZiA9P89bGisjEGOInX0U93RhE7PSd4jxXmMY2WRX1m3kvTeuYjpRRdHGVxH0ao9P8ko7S
ihOkVyqA00t5UUQht8qU7bw4xMOnkdxZGFZ18VD73np+SbehNqaOJF/LNtGeDFxjceicm0Sn4iEE
5mKCrM4kZdvnrjSpvUSq5aELNe6HITHADf25uVfQMLzvMo7jwEUUxL7JrVU3cZ0E7b0fyPaeoCWm
DhPEoZ7PIsgbAmS64eW9hSq9xy7Sk/PcntSTequ3GC3nxWo64FTFnY4179NVqbmEKeJuXd3cNnKo
bvoMvz0dAKT2lcKvVQDJlLrlfwtuZdDm38hwStEJ+lPWgIHbdmwcjP5d9Gha9RdXV7Jvsachf7HK
j7pmlusGMuGJ2UjrXIxqSQaSa3+OlHI1Ny0d6nxaJ5y7MSEbbhAhdxKz6u7Gwm0X8+tZmBST1ipf
vAKpolL2dMaU2DzWmCrXeWg5zwgHznPTJtI+tY7Ag6hZKm+KGZ35M+ReVy5txlH//gwxY6i3z5Cn
9Knmz1DhGnoMs/IL8t1245WxsUlEPO4QB6QrDbDH47zYVnG20gKhPRpN/WPr6Pr6T4si1sodRaN0
g9uZOomuRE+CnPSVGER1QQzf7Us1rndgk+GIKmGysuHmfRyG9hkJtPHdqY91ooyvTcllAgh5hKGc
vUfXqy4185m5BLjQ6dlLl5bBFl5WCv4u6YoTM3NERk3PfluUQJ6JGTaaJeMAWpdlN+COIAbaa1Lr
kqj62uuV8ETZyFkmzLuu5/Wlo6EFwuicnXQzX+dNR2SEL9lDd0OCX9zeeTtAt9dtg1QtdYrXs21x
Mgy0oNNSGfmoePJqeNvYVoG6rqoWIsG0YW4yb3VbLT9SQICiH1GgggS2SSrfPBvMb56t6WFeDJLO
Oo6ES85L8/q5hZpSP6LoY0OmziKs79O+XU7GUWCmm4DUm+UMYMfp+lgA+r8PfQSTtYrOYgah22P9
aLlOfE85PXhbXyT2Uqpa/RnaBm7z9hu0ce5hyF9u/cLwdj7ooK0TJNl93FHkaBTRftM7sQQALV8E
1KYVGEf1AjqVBDSZhJu+VOqnSqiPfhV3IHUIyhoy99mMyFCJVDs+yaLsyADRB6j9g39ljIEZO/Nv
sZV3J11rrFtzejA0dItmfjtEoTURxeQZCeYR/x9ay8qIq7020q14by/rOtyIhiHbvG7erQ1Q4Q+h
TLfz4rxBhNUr2Hrz8N7MRkll13l6g3nTuk1Kr75xWmX53gCyDF2zaPj6fphat8ttM2Lqm3eaN0gZ
9qs4CTwsFxxoXqc2WU/YdZju58U296xNFhaoIQTZOK5vPjsM6Y6diwhgXqyHIVhDqhG7edGO88eG
ctcVM5V3j0N9UzfSfC4GHwObe6f2kXGmdAGC3xffkWGJbVQVDGnmdfNDGGb1Cc8VtmXaijHXN95Y
FfumzT6hBcZ67nraShVOdNcNmXk1tC+SuQWMM8RV7MGYYXmdNuZVHt8JIxQrQXVoPa972+AVn/RB
U4/zEihF8+pmX+bm85rQVMWeTuvPx4mSXKCKaJR1ZbctRtKm/uTjoXo7BoML5Nrl+Anzi7OsXCrT
EaV/dboAhfBe79+XPO9tab5W9VAu3re1vyz9ud98kfuz5bwfNafuXuuoVU8XwD9bvr3etG0C7vwP
+7m9j/rR7/Z+N8RnnI3x2Yy9O5kO7Q4cS3x+Xz8/e1tX9hTMOpQNNH9fnVVc6Rfzcj22XxMfYT75
DGcvNfPz/Gx+qMsBpoqWSALE/r3BU0XY/7Rs2OEuF356iDpyKN8O836EtlaGtRpN7L7p+PPDfCw6
Be3iwz/+61///bX/3/5rfs2Twc+zf+BWvObwtOo/Pljqh38Ub6v33/74YKNudC3XcDRdCEykpmqx
/evLXZj5tFb/VyaawIv6wv0qIs20Pvdej19hGnq1q6psxKOJrvtxwIDG83mwxryY299oVoxTHOnF
J2/qMgdTNzqdOtTYzB5cpv4O8dzXzrS25QaDvHZuMj84aeksswq9b7lQws6lo0JIQLLxo9i4VKOp
vz2ko3oxuLQeqA1zrqElGRdU+cVWUX25eG83b6DmRoBmHoJMLkImRc1sV2ZOdzaztD/Pz/Q/n00t
IKdkdOPQnQYMTc6epu6bUOa3RYiU1jOGn5bcTOzNwB02f3/mTff3M28bumUZjmvqjq3pjvPrmQ/N
AR2fH9rfKmJcz5aW5pdOiuRCusX0HPd2TX1jWlOuzYFkMmQbPeiQ6eHH6qhywQaWtXdWKG6uUkOY
AG/6+tYN7QqEAut6zzKRk4o2wNX37+VCVl/LpJKkzwRPJXL9m5Bq+JPQnpK4kY86pqm7GC33vNaR
TXRWPSyG82KiUlTpdQV4/rSPifdg7Sd1hXlfmk9oLZLlaGfJcd6a5fFPx++Ln46v6GLfyQqjpaeS
eup5DbCOuj0z+/z3J9rV/3KiLVXwPbcNR8XyZRi/nmjpZA4dVj97ZUakgxfD+ZvPsJ+6nFQTlAXG
Pmh58zl+39zlYFHrLDu8tQtqiVMYjughMMbqxLQOftiYL1xqDZLQzGll60z64fmp5xnTU1v70aow
rde2pN9V+oW7h1mlr1unGV+aZjHUzIePBMRsRKrJvUwN58H01Ou8PWWUw4y5VuDk9KxLBd54WbfO
+OLV8UPPHPMD14DfDpggP7gTro7QcNkncEtHs7+2th2cZFec5yUggcP1x/r2Ss4zBL62yLxFq0N+
ROairzzjvQm7Nkb2tqumGNVqpH+yyyNUHgHoEBD2YX8nvPJh6FWVgLeWuSSnmT6Lr3y07fUgTfFJ
QP/fIRay3hatIbxkeFjvdYeQoDA3UwJT2ft/Ouq0e6XDQpi/Gv/1y+Wvni+HX/NiqEI/aH5b/NdD
nvL339M+f7b5dY9/ncOvVV4jEvjbVtvX/PKSvta/N/rlyLz6j3e3emlefllYZ03YDLfytRruXmuZ
NP++jE8t/283/uN1PsrDULz+8eEFfhbTrISzhl+bDz82TZd903S5Gv15n5he4MfW6RP88WH5koTf
8yoLX/661+tL3fzxgexU458qvDSbUbqhm6Zhf/hH9/q2STP+yZWGqAP0A4Zm2lzZMghowR8fDO2f
QnU011WFZju6Jvit1ph12KRr/zR1HY+ewwy9bjuu+uHfJ+DHfeztP/c/39e0X6+uJpNMlqqpFqEM
utANAph//dE3YFNQGsr+giHeXau52BRNb5wm5cfWJwnrMTf6DGhUCN8vxKGIEYvSYhMW29CT2Jb5
1qQi+eqn+ant3WDj6dkltIJVCXeegchNKlzlwI3ic6g4xRSb0u4JMNrVbvHYIbO6oTPa37iNY/2n
28Z0tXq/Yc8fzBCuNt25ScpgAPnrBzMydGUuA+eLT/TWFuXfklCpr6NREV/e+BnOVztYqamMthkl
mqUE9EGOa69eisB4bYIR5WHf3pCv3J+p0WQ7hpmIJLXWOlcgaERXyas9mRGAeMQ7IN2kgCALPnuO
962Nu3An+uwut6UKsSCvlgxMWpIXi/aIC7HZWiL73uRBd6wmFsw0F61kZD/7LRBZLr7RMW6QsPZA
H7DExtAuehVZTdBdPeLMVjUs0UfyY5wF13IohmsT/ew+GxzlHrmQTsAKNlTfr8L/cE4tvqt/OaeW
beHFcU1bOJr47ZyGduBY7oC3eaRST2ANeIzWILilsf2H1hdLs2AuZJ6Q1EMlRM4bfcZQ8s0xCEIO
3VI7IllGjhaLmxbEx66B3bnOrFZjEn9bTXWfCGbRHe7lBSdae3Rdp1xUnvkRz0J7aBNMyW3RZke/
F2vfcKgqdWhTs1B0D3EOqiCwovue8bC1SGI/xAVc4CqYOglGj4CnNKki8aODT5Y7yU2LwEHItolI
mQf6MWid+qDbnEt3vE7kuKfBN1ct/sBVYyLXiakxDq082AV24xBkHMoC844ppHFHFmf6pDUXpo3K
k64n92RXkmf35wOzqD3iXvQfP11sfvyYf+6Uqn/98XKDETbfcovfsK79dse2EQZ0SpGAGjG/xESP
Hp240jl1kQLiCylY5GnhsTVM69y3BkgAblkWNQmAIMeGdPGDlpkX2RjiFDbZWg+Urdus3LIUT3//
Pq3fvja2atuqY+tYN8T0MH2tfuo7m4LRRYEa9iI0pT4gbzxnVkqwRdCFKzlY7n94OW3qEf78059e
zxUafRnHUl3b+e2nX/D9H8sqyC+USNXgRlFfyyaGJ6hoqKEq1bgMDY5OVDLufckPaiEM8ipdmR9d
0aB2MsSdfacPrv/U6CLdIw7gcmZ/AdJPsTNUnvIgaRcefLlt7gksxRA6z/lIVbbQbJRIwrPO/+H8
/Tr4MAVnTxOaqaFpxr3L3eTXE2jbeki/LEVNYujEZQfBkYjpCVyALamgY7H0rVjg2iUciSha5URP
ITlWE8ENFf5dGGr+CjgtMnd20geuhnWhXueH2HBf1YzZcT3kJzioY7zqSJk89iO42BqKrCYrruwq
n87Oxm7TEVQVAeU7lA7m0TDFxj8iljuIEHNEXdnJBf4RKKUxsp/dFDldEBzADgcXNZJ4N/Bi0P0G
RDsrrNqi3vgF2GCPwu1ZgUmoNsR/ZarWH/CC60ullt+bWgQXpRL4dVAxrGQYglRzsHMVwLR2vpXU
R49R/gLFcHb5+/Nu/vWL5NjT7VG3XM2YhoC/nndhSTMzTXSjg7NsvJ7IOsXsbh2z+khyERfeNsKo
WzkdE4zDt1h1olc9JR0+yruXMrZRH8eGdRMokdgjliA1UbO9u2iANRhObSlOMz4YvkkZX4xY3/ea
FX2OcocyrjMEN3EwDJRcUnSXJkzINrOMF0P1ptHuHY4DcwWcgAypdrSXWjlcoyLtTqj8JI5SV9n7
mXrfaUyKDkhxd8HogN0oRbajAFJuMqM3CCm1cPMwjOhB2OEEyZKLj0mn9apPbdwXNyRAVE+GfTtX
M5zabM5CXf/9CdZc+y9fbd0g5g2XGH0dg7vKNCj56dpgVZjwoWro5/8fIfP/cIRMXF4C7vFbtVXH
tVf7J0X3iA3V3B3U4ryW51bl0te6vb6OlGKSh0i57OjHPrXm+H3EWrMZmsdB6b63OV40GeunyBi/
E2xrrdohfGji4CXpm3EVxP2XIhVQ8CWul8524iW5MtIVxaMn7UtUa/EiqS3AA2iYtZDuam6O50yK
dVip/lZmKXpYCr9STdoNk2trUkdA4HsMwIqGjEe/pJtAweNCaSlnHHVL3hQKTYxWYQKUr8P53Xlh
uITyTOIrLgZCXxMkPVUOQ6K/7zIuo5LKBCIjO1+K6JXeGS5QZdTXaXgwMntZd5r1XDvaxQq/lRFw
g9gmGX6SbvhOs4mt6qq22o30XSqMEbQ00WTFMrUABNtS2ab8DFaZ68A00vM7pEjckKx2w8/3s5F8
dhBarsyBYnXYOksSaI0tmGKKlgaF3IlCFjpMKqcWQmEFpEUcF+AOS2sNmtKF7qR+HJnwJKLiAGPj
4vt1cFQaSNGTzN8xXbmrrGpdM9Y8mWA7WB1/jBFvBDXzmmrSfwPIcU9ZU65yS7uL/OqMt8yhzpHe
jb7BCa6LLaH1wTZpD0rmPXiUilcE+Cxz0a0z2X61+36Fpi3eNmpCRGhe6jc6uVdNsfTyQsflhq8z
QMeGAGMJjzjbOr6lHnPBlVHFFjuEAEl2SglHIbAwOrnyGEsouTJgtj5yqpUZY7Bpbf57Uf81LJO7
1M6Us+ZwlUQLvSvsfkNGhdgPNtQ6pecLljlMrHjNKZU5BpzW3Pf4thbGCDTRb3ZqZHJ7D8pTaQ5b
C2coQIqISfs440w3CHSYiNYWqKWJC5ERvRvcWlpsP0K/BC2A5x3X0SLFkbZUtFqu7ZEaKxMvYKpa
bV/ZirZIOyJBgXx+t7v4kPRPhhl9s3K5yfuqXQNZuMOkWJ0c0z7kIh6WOQWdDRK0daS1X3QmGxJy
gpZKeNdwn58YvqesRM1MCklU1GjQMtjx3YCVM9mRvntEj/7Ukyd/0xXgUEhr5F/WXvERQItgpDeK
/D7QCw0fmWWtQf2T0qnJNXgqUHC12p1t3920peEfXA88V5Q9UKrcCiekdJJPfn1hYN8JyUMd+gyr
IiQvqjXJt9EA8aihU1uTYz0WwicExzbpdcMvT5HvGR0RsNAnikpJtmKwLqZGmqaFzRUBlkYwCzCh
Th3I7La/tIp/Q+YVTMI6fhqkEjOyK4Yd9IrDgER2bcbikPpkfRgTxwnf862Re2i0ZLQOvJfUYjpO
p7OxgVC0YbTeHASz0I7lD5f2wY6SGyIJ18KoHHAIcDHGkYQT7Gjd2uyji6wNeD3SqBaRWT8gPG02
6qieFBu0Q2/zU+7JyRnpXy5wxDzS2UKX6z52lk/ceJKfVFGn+0YrP/EdIr0wc5ydHqdkEKQFHrRu
BNZemp8Uh/PXm228LqAObowcD2QqEwEvBqViXq3tBHARRrl7jR7qgtt2tsNUEi41pVSIhndeu7oE
kmHW2UoJ7SPDoS9mki7z6UzDcBjXhqM8KaHO1c/yn1sbgXsL/6oYG3dpjFszjM596XTQE6DWDFjk
ozxgoDQMxtGkMk/wkLkaI+LOEwdvtjbU15r48agy9hIJKP8AzIyWRQkbY0W88BrX3Ywt0JwG8AaU
6M9x23YLTmSN75SUg+egjvd9LB0AQ8aIiR90iSubC7UXVKPavvdq5NQFtrVu7NVVYN02aGXX+sCg
sUndYzXAdnZdvJkioUaaCOAtqkSGUyrH9qZrHe1IcoTtNuZ9KBKQiTE5tVT7gK4iStaq9D7zQDl5
aBCWjIt2eBeyrWqiJmpPmoT4AOLxAZnzyfb4D49NsHfawFkOnhuv6nC810osbD22GSwfar9p9Rd+
YO02keFjzIWTyIua8C+t3BJOcRzjMFsWnaGu+tjfphiyexdK9kAA8KKKWKzs4gmB6N0Cz+AnJBQL
MkpCiEoRES669bEq+wuBa2vIplvpaXJj28WmzIGMyBR4fBgk8aaLKf8YobLtI5znntIP1DwgH4nQ
3XfYWlZS1+9VBWYqok2uAOiDVkPePEjq3nj/qfQDerM3buMeGw/jAhMTVzys91E77vI8OIvWe5VZ
/KpKaKFq2+ODG1OKx/1HIoWwfgaC353RwZ0qYOREPeLkBr6v0UmI/HKEB5o9W0DGliNf8kWLqBmZ
z6IOzHIfpKfarTZcYMJCN752obsbBk/9qJlKu3aF0R1b31UuWZ0DBJtazA/zYkzh9UZYQX/0zLGF
Ispu0/4qJ+ar4/Pa7Tgqd6QR9LuiRaHpx370EDbi+3yMGneKkrfyGfVlsDFSoR06MuFu0Hdny3E6
Rubctugbv8AVCMGjqcEFYFR9SqTurXSg45/atFrPx7JHEDw29/BbTenzPUOxdCtT6ERRkInFiHPf
Vorqm5aqR4s5yY8KsO61o5EEwbRLd1ZE0K9cIdPPCklQc1NOPXkfsc/0SNAOjN66eB+MY3VbGXx1
347WniPmx79qttJBdsfdJpjNP5A11m5UploevcL9aE6vK2R8bj1oq4MU9boXfnDq4ESe8VoRfGK4
w2coR+sOsMA3UlaxZ8pS3tPlOfaMmqk/EDHWtqp6KySsiLmZMJ51ozC+wIuZQDNZdTP4vXowQZ5u
OlGFT7iunuaW5mgQAxxoz9LHYUnqJ1p0pfYvAYQQIyM4oVU+k3G3ykuz+kaYa7UQlh7du1WlwHgc
tJ3dWMqtUWqUI6bPYpBVUIms/tLnBKxXoxPcSDt3DyT6xptWVA0jeOdhPkFqUl65XZXPiVnra34H
3bGMSyKi7S5a5cD2XnLYX3NT1LFUfHK4iUVM6LOVG+0ukyEOaJ1UgrmJS2/XCRzvRTHB2joqoBRX
txDfKwmuZSc3nzw3uJ+b+tK/66Jp2qAUzhoITH5M+d5dKh1oVmqRp9yAp3k7kY4CJAiJ/Z3qjfXO
gTa9U7tG3Hk5GSrz0bo2xUXruAvpcwyzBgkm1QEBiSip+g1A7gKR5l8741kZE+0FuRookLYSpzzJ
mwu+O4yjU4MM3hSm8C9R2OAxVirv1CpKgGeCMrU36BkaXsaXnfoltYAIEOmdnwejIzYlV4PVfIR0
ibUq+Sosqg0JFZqzZ9k1FXyA4Djt7S+Ydd/eSiWZXQVacXaYfz+rhQSlmjvck4nWIxZ1N7eiywcA
g9ciDkTRT3MD4UbOy6Dcze/H8qAAZkMoLnFiNCe3Nin6jWP90mJue3tDeB4nNYd3GQo1AnNpu8TD
mM5nm3/W3IJ5iArYcFrecPE0j8GgkaaK5+hz3ddvn9p0O4C2Uw5LwnD62Lh2QfBlCzSEb+V8jLry
wyUnKLj6jpke0+nSNA3uP1lhTlNOLQIrauyuV19jX3cOYwJyY8rs+5QNcjN/Fk/H7KHl1i6MSLsN
9XIElpi5pKaHw8eox70+HacBqbEobSu+NYeqPPjcc2E1KNFHWFNYXfgfBdQwkWRU/W1NJNBhACy0
wfimPdM9wDBEC6T1EqY7pqOxLIy9lhIvRDFqKTWb5EzVX5r92L+EDtB8UwzhsYTudmeW4itUmf6F
Hw9JMROLyyFg6SymJDF72kFoyYl5SfMx0XRvJywGNl6gdZ9VwGjTjpoZ9ej+JMzWPk7Wughq+F/Z
47yxyJ2ACdTCunSm01z6goLWfFQcxHddJ+RDVNXW3sQ7uM7jcHix4JBwLSRKpiKtgoCnvUv676PG
BN/89rHwdEumtSbpiNffqAlssPmAkKQ+N6Yd38ta1w9h7kTreX0G9Dypm+5TMWBcHLOo2XW9qT2N
trGb32KuDz4JkoN6ippQv5qUy96OaMWgKUGE4miOUPi3A9fq+ZAW4AG0DMFHp29IU1AgMyAjiD8K
vMzzIdse1KczhuqR9D+gxgOpVMCqyYVzapdUQxWVV12qeC9C/TQ2HUCb6bP3RbBnmmd8yhEO7Sq1
tzdR746fCtgXWCfHK2UOiamW+MkecsQhjOCLSkf59PauJleRF+aguEPTgJ1KXWDeUAcjmfF29tiO
FgIaN2aM28v4pUGoNv0D5RTVgTLZJN+VnANCWpkj1vK7t7ODjWaJyanmWu7ZFzOog7ejVqp87JgY
vbfVLjn0eoLgb/oQiXLUuNF/dvxSbnQ94yvT59ajU4UMT9muqAoQ8OkrJv3Ou5m/doPD0FCLttjP
v/Ytt24fVNPBNaCi6tzbCWGysaCjHmlkUuyryPqMR4i8ed0sYcBhH1Izvd1aeDLPEKhMeBnDyJWw
5a4q78BP5vvI1kEToBQ7qIa67QTmv8qVCbKN1rmJmvFuwFdxzt16DVQLoRsjWG4xX6yB0FesVZBy
OgsxZt1BE+phvlF++Ww7BeUZFbFd2jn5Y+64+zDqetjIpX7o4cRVGWPAWWRq64yqfUNqSzek8DbC
7VcS4zPTGLskcswnqU024kkWIq1G2wQ2v9HaLPp10FbyMDYktHslkfDzg59qgHOJJJ7+aYRAOvBS
+T7xtDcJzJOtdqx6xIfOlKH3vv73dnPj+UGf8vjeFqdIPD8bj/Nu8wHm9WNb8Rrz0/eVXMZdrDGm
sZBEMTF2MvCuxi1xZQZesFapmS5w6uHMsXKIp0qybuPsKbMxlYchI6CAnPdt7jRPYfAxpcJFhzhN
8Mu1xaGWRnEop4dYCvq6BWL1ARPaQfXq7tA1ISdXKCvTGUlC4hRtEuvFbsSwVyDloytFlzEaBMK2
MpHcBPpo7bQ3tiGttwbtEDeHOG+aQzo9zM/io2Byaqf32n2MPs7EFn1oxGuuTPlrQVjkh/kBZi1Z
ry7KfL8jUqlr1gHCKaRz7ceQXJYjbAEAqsmiJn5gbZjAJ2z9ZPugZefTw6+sXmsxiah5XHkLS2HA
EJXt4/zhmB0tDuBnUlFw5ejy8dAYXzC75EeFkcoms8NHtSVJsK6bBxEF/bKO2aHpKs6VKgT5wHBG
QjWHnzStm7diWseHrxerQEL5g/iyDGwk91lmE1Fw8otGX85vDFO0u8oLRnHY9PjEI2Am/mlbumMP
Nbg9UI3KNUi9dp1r7cWIELhLhpa2q6/VLK0PjkMaZzHo9SH3ufHmmWiJL5HewYsDuId6bb59P96O
blaEbs6vm4aqu4x6MC0gkfeqF+3A/Ma7kZSvtc+lihILGXEjVeuVZTLlEIWJQsa7DYK5jepl21S3
QCHlVgQUUiMJxFWr7RPhGBWUGTwcC6rQFEQKF+Rv1T2FhAHaeYm92nfdA4NFozHDQyCi6qC6JLVW
bc8kJCTDpen0EJqmsl5RwFZVI20gila3Dkrvfe3q+ltke8SxyYqIolK/kPBWENFn3SSAjlda3z0R
UUPy6vSLrKcE1flZReWMKX6FQKImMDC54uKAtaw/jaFrnYkEAFZnXxUAIkeAu/QPowIwKrue665t
oWqAxqlKhXF6ZBrryJ7weWoot55d7WppgRLwNKKs2njYmirmAL1V5UUJx2jvj+0TmvXx2CBAP2YT
cQTwE1EEg2+dQbzqm0gHYTtIROwUIe2Nl3v6oZWqfvB60oMHJHB4nBgac2sgp04hYErPsxv0TRty
HbyjT8SjKPB6iuHBNzrvGudutAZMlK9NkYx3SsYsI69TEN7HnG2MuvSAbd5mfgU3ddKp6q5IEw0h
kXsemsKGROZxObHNgOFQmSfbWo+P0RTjOT+kvX51a4ExP9dOznQBC6YY1f/D3pltR4plW/ZX6ge4
Azi0r9Yb1sgkmSSXvzC8C/r+AAe+/k7M42ZGRlVljnqvF0KYuRTWwGn2Xmuufx4yzSjh1aP20V3t
R5QlJG94cs0CLAy0qn+H67DtMkVe/QIE15su0DVueXf4anuZsZuUeYsFqahuZ7MF99JDLNjobBtW
/tzXQwJgmdjXwTTaPTbfcyEnM/jnoXIWDigsvZVWVN/DuPCB4IJ4jB3v9+sfgS8ySeRi1dcDZsgk
7YPHgZJTHyRkMFSDwpAB/0rK9Ckpc3uXm0oGj4fKf/w0+Ck6DNd+n5c43FypiYhHg9uQTOUuMLER
bnVXfYkyeuJUa9AjJjp3YlRv8j5MKQd3cU5U4HKdAzRoGQ3BNA4B/pe1jGbUaF42nWwISlla+WQI
hCyOXKbRJvf734fHqY6GBUD08oxO+dypxuo4Lu/kcSgEUbdhCWNM2XEYzMuBcOR8WyC+RqcbCzJZ
qms16ABlGOXJbR1+Hzzd/fOn8B8/8ccEnGJ6+VkqyZZz4CE+frJU+NfTxxN67W6K1KkPUeMQA7sc
0MczrzTFW2SZ6S42yOR9HIqGcSxc8pr/+RiocDrrcWStNfyCQSgII45TtN+x59YrhoO3PoJIEc5i
IkOBX81w2QaxWPBQRaPWmuWq47zgWYy6Bl6GmxSkdFRs6LpRGvUY2019pAxNC9TcERb2bg0zhRpL
fw4l+v4irKvTSL4dGUKMF9HSg4X+h9yhXRqlfFaPg8NqfVXpSfH7I+mLjPyV3KdKuVwVj7eTkR+6
D9muE5FVCq8nSiH7pvd2eoIYsmkmYzz0yzj1GLZ67s5NRc2QRkh4o7zW48WCdxzFowpsy1IBQpeQ
bsCIMW/29QBaYHTMOoBej0zcwuVWM0tSNH+f+9j4yJvNj+aYLtxShJdWIcAc+nWAmWebi5C5ODa5
2HtT4DN2o3IXh/09j8wqmJZ75TEcPH7622ORw4XoS3TtJtdFLyt/W6M2uKRzkW7zuI3XWZWV5xrX
SkeRuVppMX63WY/U3i10SXeXzZhZWYRLZs2O+GzvCWzKDqne/I0eDAlmCwbOz0A0wm8fj2OjnRt6
0pdeYYghNIPHIQo47pydBSqeJeMbllDcfPUL85LQYiV3sFUnb0AejonB9tULVC7/WqIxqIQ2BKkf
U6mO6S1ZtMRJ2Ta6PTky09PY1GQXSY1sPQ91JmE7TrPtsOSQAzzE1GJN+2zYkA0zJ74VY1Z4rN4L
uYmLiJJyumxXXPuK4gVqCRXeLTAcfUOkz/js2jbbKEMPDzG0J3PWUCq3JVViR9xCrynXpk/rBgLY
yqX48sXwLQmxYBmtUwV2JhuwfKMTWxkTmTiOmWdnt45mujOeuRmKyL/nQ/qz1cP68jijFs8SEG45
ZAOfWBrftj4UEDCAScbX3tKcrbAM1BcmNm1lNdvH42490EUwY3CWImvf26LdV1Vqv/hj9dlOkbnx
M0FNqZHOwZwQwJizfa91u/3A2gx6LzHyTQ+K+KMyZtjJUUlTaHnWy/Q1yGoo17VPLmARTUSTGbF2
1CvmZlwV7YfrhAHLef97Yxl8H2LG7lwBaUcXTilnlxSjepGEkKTd0+MgujpBPKH8Y9pgwGKxSCqA
1iIeKOx71Ic9GwMWHp2dT7eedjt7j/dGEhNLWkJywLVwoZHSb7UqNm+E1pFdipp/GyeqOhCizK1j
y4zlnDU9x3lLSontTOtpnqoN2i/JR40LTOXpROAeQXNk7oSBOzMC5VjGjrjSzANxTb+KFid0T77y
uz9k9DYglr/6JEBuTIHozPOsYce6gSRm5srvQ/TqZwP+KqG/Ky8JOpXF69SJmrtrKlKa1UD0kv1K
PVm/dp1m8yLIXksNB2Gt1c3I/pS8xAQmQmXKw1WeZkyFuEWeWwzZJxAO4S+RgWXuOqREW6Prj2Pb
1O8tDY4+qnLwSSmiLyWujl++0Jky70ks5B23a+6mYOInmR5b1XdPJe/CcafiIIUEibfc6djOxCkp
d+5Eq2vid/jWmOrKl7zMF1JGe3mcGS6iPU1v6Ny4aO6JJ1iD9YufDprKrQ9X5VADquL76FNnC4c0
ug65+mwUkUe0Ral92+Sfup5tPtvLYR7mMyGf/qnQrYwdi8v413CR+dCnb2if1j3SipXRkkmbEOv3
LIg0Og4x3bZQZERnIhYpJxraZsjaMxxK8cWkWLkCI7x2ayP+7nUsJUC50NfuP9FdgUTpOjuAl1bd
yZm82U7jfQVyDaY89mrE202/dgvf2QHJ02l9TNMPL3e23hzPn76PFDnJyfKNPGI/a/Kyd8QtyldZ
NIygzZz8UFGy8WrX+QUBVkG4HsZoz/LMC6pabhnI4k8EkNGu8OIiQHfvP/dTyr4I++zidmlsPaGB
yOrdXMx4dtj8efp4lg4nTVKbpWLVhc2roxic1WR9IfyODBeCh3flctq06gukYBR35vhHZ+vzFdbW
Khr8/GlCDHDykNUzbFABth1iSKhaFmunjeiVJhN1E8q7uvPDL2jfh3ka362QRgBdkukQkQjyMhtw
5tuFrWiJebyXe2AV1h+6HL5XNJM/ynIihF1TxVMesUpKlmjoAin1viAPnGZDu0ObmL5Zifok8y5d
cX9438zOe8aW1/wanYrWDJSI1VwdKP4Aae3gHto12SyI2yiRYrgBtR91weQ6zj2cRywLrAj2mjub
m4hcsK1YaH9JbnzmSTQfLeD1F2t2Nwbpee9YfN0itd4GxxlfC+75EkDGU6JFMG0nID1cRBbfhldt
Wwyhm77rZTBZjn2qB/lawbIwGiG3qZi/5mYVk/5tsq/pZPLSaaCu2n7QcNDVwwe/8yVrocnIhhuj
pVW8blzCa6dHlI1fs0XDZvoxV8pbAfPEm+F8EXT4i/KoGt0Autft8yjWdwD/ewqm8UFQSjpQZkrW
tjNaBxLe9GV+rbYaUVfbB77pwV6iK8yGcYErW1kot5AX3Nd2sggWrUonyDNBT8+u3EDiFj1SPZr3
cEEuaabHnzGWGXJSte+xodGjSxV712jSNhMj8o9OwbMe6cGOor4Izarw3AzGtUv7d6URfOJVhX1O
++5r2xrtax7VNcBV6puO14Jm+1RVHe07aRv3kRTxky8LA1KaBhIm6XJWvnAb5tn9ltYGWCcgyo7j
mNs5NKOjYTpEDaYpyMOZwpxXNfI4YIIhC9Rndya9fE9bhEkMdOYZqQx1haRy93S/KnyWPnRYS7uk
iLS39Ivrl7oVhL7Lylz/+Q1KM9+IyLw7BQHroIG6bwAVdqiRtT1gjvzoVcunoovXJkvEUc/y+lSH
9HENA/rbYKuXeFba1ZDD/nFmO7DAmVO6S1dKJCCkcK9obm1sNxE/ybX82dqGtSv49rcRbAy2Ee63
307qjKUYSC9IcVLSyCBB9K1TCC8ML7E+/eGtJFLo7IweAYNhp12wphSnaeoWKZGOb3j+n0Nb7V1i
Qelk3MY0RFioCZYWyaxIBSB1LjYwBGsTGQHI51ZxmfpPU9b7T9yVE+Jvo+oAmxa/lJ0Tx4L55ECb
Kn3Ni+NiLArayQFdr2uvnYi4Cjto9kQ+z1dCvACusBXrVAkdELb1LuvJMDBjmLOPzXRX9PIU5uZx
HDv/NTdIRhgwzfcFsgfl+N2VIcqtvGs+sq2ql3eI/olwnpAFVjNu0/Gt0Kf+QvHCu3YkbLGvGCDV
xPG+8Kd5pUKjPtI0rjczIdDbpOR3pU2IF3/uDdrVR8Km6t1Ui/drLLcqbOrPpfP4LYGWvLHSER9J
N7FCK2gg8G7yi1WPAwHriR9oEEv2dl3+oML7BOTEfCaH2dtllMc2dZfqkPlIsLNH7PrS6QLgTd27
o1NLB6i8LpbbhNjHavWA2WWT/V2vC2fZwo/PSOyLk8XSHg6rQe551e3lQIE3E+FbtMQS5ehYf4TL
ilJTBwcBLOZwa115z0Lg6GuHYfjuMbE4vR9vqRflyIOM5AZNkf59qIGVm/s3LUy3RVclTHUhFSUC
adZYycZdXGbp2e7Eq+XSZXESbX4yF9/2iAj7EPmkWBIct6aF330j+Azga1v8QY2GrprhFufRY7Vk
OslL49XJJieC7mB7w7guBQM2ac35ySoqko9F5B41HWJW5wGuD8ceuRhpUDP+LyUOVmxtarfKP3AG
UmKhXl8uGdkUc/3vWHd3OK2K1xpMfOtCJrMGx8dcBiGohh5wmqokAtMVAfqu6KeaPb0sZ/gsqiai
eVvk+PWNfedL5rBkSRpyR15wiOpb2xCw2F1w521zHcfJqhFDeTNTu1/zEug/GWyFeNsPu2IkZ+JJ
cSzXaUYuCwLcLQUs46VoUv2FG7hVK6Ia2m+WxcbPas8PqXgBynOrJR1UjXkwGFdikg1qfdgzfyCL
6s32JBrZnuqEWR4j+TFCgL9nxUHAqG/mWx32zxqmWntqPXKj2CtfNQdNVijHN4hnlybrxZG1Sbkp
LZMyXxqLE8ssZrfuM5ZNelO93Zz0TLvksZldPTL9mOGs+ELlqyCySY/PWZ7vrUJ2JyMJj4ZeaLcw
gq2uBm7lnGrYR0uSdVr27zLaJXlSXKUn8qvWzJgb7RhuBA8VmYGcFp6mWefTtTaze5To7n3QoS00
hv8xJK0Du/2DVHpF6eQlhaW90pzG3A+q6ra1ReRaRZ3ENQ4yrrhh6nkzCEivkcZSp7D3Ju2Kr4LY
llVa2V9tDJwvKT71FWHuzne9MdaiiqLXjGyitZDYaKLka0rexw5DdnmQkVQfEl1SWip/XRRWftQ0
q3slsHRDUlN08Pyog21pQ1c1C9Ggdilf+TQoSuE/OqGEWUXTd9kv213xlYgEELsqDA/j7KsgSbLz
NLDOIVLBXbOWab9JZMUDcSVI7FyTyEQ1Y/zgk0inXn1gPIGWgZ6CBpOrPlizIKQM25cecxxM4eyZ
PUS5GcuWjKLKaQ82BYyldhCBruEARom/Wxok30YSR7x0749DRml3MoE8JYX6GAvEUDAI0n0iYrwt
jo8FR9ODMO7zC6E+amvBU0aQJ7NDLmM9yAChbYqiq79SqbpJEX7RbI1c8m5gacVQkPZsX73ey6/l
V3NiuEt76HKW41W7jnYOgpRcQ7Y15CC7oIZrtH3ucqZRAyrmY4CuzyxlXAnuIF9Ks9irJ8Vd87Pq
pFOtTaGk3yQbGj/TpiDpO/Jo67aG6QNqP4l0NOQjMUsS0R70DuMydWwzq9wlcyoFFIfI1uaaZN+m
xvy5h15zSQf/HDmwZcye0Km5oOEM0pe6G6QZUgCKAF4ZqClutGwQgYXf8uJ69KgoYvovHlRpP4++
YvX333si/4Kc5Qga0Sp8n8ED797Z5Je4W/LyCYHJdgApe473hl5FT1HcZG92vESa6eOlMZduIPjh
pzayQLV55RejjY0ndCwnDHfNUfRO+eaWRlCqhtQevYm2yaRqihVp8l1NgUxBj5vhHaDFeDdnMjra
7CctLHnR7Kh7Zgdc0N/ziVAOsesXRVVh9kmbizvSeNWhaqHN6mlB6BJUUYc9PKsmsuBDmR9AxhHS
shycLqM4JtQJZ1ABFK5ND6yBjJMiAXhVVDbt4VG377GUT1FpFd980xOIvxCktNFrLchVG/qs+sRO
TQPHtX8J2uygjmsgoDareNvf45ROA2zrxoUylX4paLVckOPJYGy1s4TUCeRWfroDwtpGxsmpisIP
SU34QAePch/bd2rOt6TFxtSIghRps38WGriKoqRLzzq00Fv9W69Bc881esa9AfKH+JjqaHsuJaOm
EO+6J5JdMmmU/zPbfDcxra/U5OavI4TesPK6n8mcv7k1Mp2hT2a2r129o6lNiMVIJ9kM4WYM3mvh
1pc4K4jjne1AVRTJpnY6JDYj3YqiB5QOPRI7k6rOkxr0iD1B9+F0lfX0eCiOO29bVkN9sOuKmiGz
Zp7o4ZZpNVvLeqSqiczyTHT7D4uS1hoWygeoVBWEfTPeEitSNyAo0c7HAkjnpkdERDc5tT1jnys9
f2fHd8Wq1GzapM8O9GPcFexEeaD7Lqh8RM45NZsnFwmEJNnzMmLXepHUM3A0am9uL3dzR3Ac1rR0
JxaAj9MnJwTO9YtjczMtMRjYdG1KWzlNkYniZElR9eAZMbl0YWVuIH6/Ec/HzTcXtwZnytaySJzL
PePNSZLmABabBYOB0xxZ9oGuGGJEaNTbKiSoJ7f8Pw+J3/pBVhILxzhVfwOP6ZweB60jSDzBF0jJ
xQeXI3XKCFXz2mqa8ez2VXbQE6IbCI1wilXLPhQBBNGFs/IssBz0Dlr5nC6HhnR7zUKB5DbORtJV
3RjGidyJ7NMokTZOxM9uHWJnAslqhVK3SFFxaimamz5aiSItD/SijW3uNURbqNp8SlpiVnD7ycOg
UTacRg1+3KTcbUslFQNP6QXlGHs7I2lee8f1yKebvJMfxemmS8llIcmggDrdVeeESLzXLr1by7gb
GYm3H4qxvSMNYSPfSXOtye5n4SAzsaZ43tSjqgPy41J2WF1xQKUe+PWigim/dWERXabhIQad+qcx
4cYM9Tcx9PISgvjcZg30S7gHL9OsuVdV9c59ktzvCUax3/vqIZ7mNR1patRo4GT71W+GGSg2e1Cb
cI3d4xSByNmpZjTilAhWelXGgakM66kmahd56Uxcnl1/EZ0Ut3H8OY5Gf5u7CCtDhRqopwR7YS+5
ywzipFhz5uxO/WZDKNTBtmKCcCF/77JR14FA9zduNDr5JhCVsEcv6rShuzeWSzWuCJbAExGMQ9Nt
w2FpYCehdVKPg7pS9WkC8GHE2MXIeQ7obQMnM/VrMSZy047le2HCUUJoLD6dZj4Us3Ce4YORCVEd
q0o4P60oQlfcp+qFeNMzqwP/QP41ctsqS99oB/rXZJGTw3UJ7Ja1tWf51ksZ+ii1qellIg4KylEt
mWdumKKFFDVE9EnR4zfLn0kTseVJumuejtaK62I4GhRUArcfVsIy/Rd00ykpkbF1eJwi9ho2Ltbc
2+wZZ8j0aNaGVqwzj3tFaPoFNXO1pVLqrIcp1y+VPuiXfDQZ0VOmRENE3avqPwvNTF5Mt+teK5bI
WmR+lo6uvyUOH0WklX/+9HhMGzyQkYXYu1JDPonp6lXk/oUyyvA5T5S46mlA2GS0cDlb3wFPzZBh
oEHCjNrTQoymrxRGX8XYqtdkwTYPeYYBwEGw3I9F+2R38KDSfBbruRvsN8tDrDlVjvzCW6IxlqRL
jKz31kaEAHGr72N7pr6oyxvx5pK6g862XYaEjNmx8r4vLlkzdVFox1F+zHU0TwDq6iPVuPBudWin
zdgJ3DhXV6FjNouTbnEOVPkRk20bmLoRBtkuF9Z4TvOh3IAdCL9JO0UbXztfhtR2d9D6f5IdGW2N
Hm47sXnWtsl17YUScr3WCRn5RLj4EdGcPIH+ZEnHbvzoSOQJla9Fz4yfyO2hKyFATUhsrWkV5MSC
vT4OBCFhv5l9NzDHotnMrk+GX+0m58cBTnS3b2Lx7VHBjdFZGloUbeq+/2UyRB6b6CYZvQ6ZpvpD
Sv2VfvrgkRNJm1lo2rai04a82sAFmTQpanaj2KPEAk0VEhLZDXKgn5Ut+ZhEIHvSJVkt1ag/WZq9
d+h9HWzKvuuspY3XxD5bIDqTB++70hv/WVLgWnc52D7aAd2WIU2sK5uCsiFO9lIebqzR/M2b+f/E
hf9AXDCF4WAR/L8jF66/xv/1WbXZX4ELf/7Sn8QF1/gvzzZMj/WtAVnBc0Ea/ElccP3/ch0yux0G
KoP/mDz1P8QFG+ICZXmA3y4OW8c1/0FcsPT/sqiX274hdM/2BX/w/4G4YPzN8WhBUBaWawthA1/w
HOdvJnoDNt6g61F15HbBha7n8iU0CTAmOm4k0WwzI/5dT+iZ+yj8w3Yywhjz0ftN9PgXoMe/WMf/
hkd4vArYEdS1PT4L4+9UnaHTtZkYnvJYMjftajt8HfziwhxugKwnpHIq2kvroNnCgUP3UdvScPqD
lXy8DFMpBg6ki3/5Hv8Pbnbzb3SB5SWBajBNF+O26aMt/VcraEs1z609vTyaUz2wk8ero/eIwvLc
/VnIVL/l3PtN1ZEhIaLvlo0Br7cdZ0PtaFXa6IRLCCp9OfZ7lpzU0nNmJ0YZmFzMyOg5WMDUgo01
qSSMAXVobyo0MmTRHUaTwVGL1Nu/f0cPKNRfjOjLO7J1l6vN44LyDGvxF//F3NpoDOFV15ZH3aeI
KVzEIh55fNs6Cde0Gq0DxsJkj+TEPBi1tc/I0u7E2qlkffZUeafaaz5Bvv9geeD/B+utwaX+V5P8
47VxoQvLEctNslzvf31tspNpC7UfS1I0Qg13NiMZXsdKd6Z9hHR11fkxFiHRfGIMlEFu02tmOXHM
8VjQFMvmp0J7imB+/qfX9b9dmI7BTcirshxf54taYAJ/+cxSXWP1iYzwYGXHRmKoFHpPiC7qLUIk
yrO0AQHF0MFno0z3ZjS+13gryPcjo3gmQe9SgIf/91/j323gFkOILgBxQIPhuzS9v2EWpo6gU5TF
w0GkxojCOtROTltsddPTLn6e0BQg78QU0XMz5um9XMA97C7Ws+UkO4qkakXTG8AKWtRVBSN9M9BN
hOYNsqOa9Y8WiZaLJOCCmgLVEzUUmunW3QHyc3YGPbAW0raRthdDPSEMxaOoVfZqrs15kyhtO3mY
bodw+l71JU0EzVe7roI23rkQSeruaIuKupk0Vwq9PV1X4yC0DmpWq+2qhfNI6o43TX8kKRtgPcb/
qmiyb1wL2p/sFW0O9jOoOmbiw8uRBpjp3f/9x2tCLvr7tejaBuZ9g/teB9zwd/JUWfgeLTUyScwR
MTP1wivY/RMJTKTgpqKlhR6BlW684QZ37YpKYGauL8sbjpqb1sNERhCBkpElw8kf2l9t4U67qeED
msgDjive+9SEZHXO4SkO3R91kyb7JJl8Pl9zw6g0bhzcFZ+hhBUYe/46V2ZHL8J0g9G0bpln3v2J
9WvcuToKGw6PnzI/ipAa9bcBDcZaxBNG24U38TjksX81Qg/JU2WEW/KhTm5XvvA19tdcKnV4dIwG
KDXPcfikVi54VjpHewimxn2G/ZJ1bfzkp3C3R+Q5Wy6eedNFG8J78rUtCxJWES5gu6rR8Fdds4sB
3B1r8iYsa84u0q+zC4HsU2+WG6WM6GLm9NzmGb0NE9wGskG64+ZO1jhfskM8dRYNmGiTnsGcSCSH
vHrZ5Ng1km5dmKxQi/RjAsfAWt1F6WTME9toyv+o2E1tmq6Oq988GwfiULfexjBL/zzGTXt8dORy
XbnsamvjyMSebrAcD6vRmqqT4fXk/7JSPffYaNBcA4+JLQUOFUpMASAmI/S6HIY3D9NA8PiOHOQ7
axaKxsYdO4maXP8EOmcg42KbrEZqDamsjnhrrujkyq2r5e6ZWfXoN27y7ErvhMNanGMjS55DbUie
dZQ2yKSaq2irhgC7xnjtSzdkZPbKtaMolphOdLZr3iPVruk6alwtpjWpVZ/T9ndTiv6R1Tz7TkLW
h2hpmdTya7IQhjpl4O3z+47YezhBmQ0ExsVZiVVh3qRQ5lAgY4QkETslb5FDN+niEI7xNZvdcIds
GWVuZTDMeuolHSGs4QhJnhSdg106WDXGNML3SqfNUQ2I+VZR7rqFDubwJE2OzdR/U22DuqTQ1G2A
UONn2WnupUBJq8SLpTca6EaL9QZnwtLvJVWFwDEq2mZkODp1Rxs9n49Y1d3Fr+4+2SCFjujVYtxH
nM7UAH4/kdm8DzmM3vbxGEqxxSsJQaowq/n8+MfCB2xue6W19YvE2xUuYuA66qLndjnkxYyo1aGE
/jidGgbTVsTqYrXO/vGQRTpFRPBT0ImCnY/vxXvTzCiQl/Fi5rN0EEuW9vI46KkdxPk048jmX8Se
3h9wKIWoey4u/ejb4yBNPtDJmn48zorWm6+8vY1i4Yi6bKhXA3bK18dBYQDygPXtloDOFZ1zFa6A
esAWkta2BYQczKqpb35O1qGtfPkale6WCXY+a3UZpL3w35FYEqmIc+9VVMPGqKL3uizcQ2y70wHB
nVxVDg5x2dfpSvc7Da9x1hP/i6720c/zGnIt2JwlaFYlZZZCBx5iYecmfhz/WVW4R8OKE4QaFsl1
pvqRV71/w8acuybUADHcyEYP++md9tPJcqj7x3F7cNIc1Xc0HCZJeELoL9QFPz/lYXpU3BdbrbNW
dj/mR/gjiMxGSSYEvfCe1G3ULG27J+OLPAh3HtcTcXErn6ruHmDJvItGoq4HukpHvU7+MBnadj4t
TEau3tvkyOU2rek5a2M/VyiMYxoARatCCnrFV0lABbbn0DxQlFqVbe9dK410Ni0k/VEf2ITVKdLL
yXxLpTOtGLqamxOXzwsEKoQasB0j31s/RKU+zbNNntNAJBSQdlECUmvpjoLz1kiygWNmm+JIZu64
StIPu+/lTQdIkTaLGGAZn+bcE/eJa7ntvng6aXDMVNcCccgJzwbh7J56dZ0x2ff2SbGI2FMoRDDn
W862FRSxxlF9XXbmO4sySG+OBBiPDBKO5y1Z5v66oz5KgvJ8QH3YUMGI1wN/4DPK51cniqxzEgF4
KUuxBMx3K12NND38RAsaWqAGjASwjMWJ7++GVRKzWuTeSD6nZ6eH7nbZ7aL7cQ8EZWMyMojtZSm8
L5HcriwPJiNvbdrNBVl4KokWBWQJl0AzvutaiULM77c1Ak7Cc8EipQPVQoVm6qwEFIHYI5UxwkNZ
QoTuh1NZEX8x0073C8xOoHAOXpJnB5HU17n3yh0bsnzvNmWys7Q4mMeJjK/hI6kWzYMK77rAB5Pp
9msWTRsCtMlLkIb2jm/S28Sq2vv94G4mO4LK1Ty3dkrebZfgjK1Vzf/eJB1Uekysw3yin4gxFs86
E4GRP+mF5wR+TnYw0AYix8cjdXM7qFFwbuuImXWqK/8cL+uAQtspabcB8Up2QLWGtldUptUPnR7e
Rh/r9CD6+tIgrLjq/q94FEMQhuILixr7mNntL2o52rrBrHrUpP9k9MIN7GluYZvBuYqogB16V6gX
x5oJPHYtpmNPYhoBFrHXsbXd8EgWqwfhp+q8+hPO2jsQOdDOXeutaf3DySKiZA0bShxJr2kDXBTA
Ouq915F94yVDdtQb50rmIFWXaIUlGtwVxdMyc25GSv9V8zc1poUj6tppJVEjbFyEJwTVhy1CRF68
Jmm/1L1/qSLyOvQmSVbAVPW17BP94hfZfo5oK8T+fRgajM7FkByFVMz+nhUfgAZ8NlC7LzLrVhbv
bNJaSZZu3KErT4qTooC18dM+RH8wrJueOHRfNE95O7QH1ZFGodVHeggDcZ2/WrusLmMFVGkO2z/q
2ROrMWICBz6yJu/7aKSNtkMk3R7yClcfk1q5tfjy1r7RkUgZoSiPM9fddB1DYR+qD3NYTK8TbyFL
CtTQRAgdzZSrafkbMgzLdVkazZ4riO6VQNY7p4L9bSRpRFGxGhEhqUgy92AP2Y25cy7o74R0/s5A
TPPN3NoZciqXfmRtbiR2gtT5lVvJfIvl1kxc92hKn2DFFEmpNXlBX5OtHpOts0+oVawGpBWdP+T3
ftz0WoN2pm6b0zhuXFRY97Y3yLpqV4Xqqw8kYfVOJv7d7FH9JXO46UdQD7wcsWLcQPzjgMTvJ/2P
lr7vKpzc9AVjBS9uEt+GQZvXVMXqnaHJCqMVFIZUDvWJZBtxzxGHbIhcYGqSKf0z17gPNAUOWqzo
8y+nfT+oMzMLH/HgncCHatcBkMZrXxTHTPO3QzM6F2I+x1Pt2MMqn5wQpFNqblwzK74YcXjTxnT4
JdzuSO3h4rW1WpsWwt+2KJ0TjBb75Hd9v9UHM1Bs4x6PJCP4eM8E7NDMItumeQJm5PFM/fitvj61
REOvrMKN13mZjOe2x8bQ61m9Lgs5nhyXyNEEn+zWak1OtfCnj0prN461vkvs4mvLhgyqQBIRxsxP
jwMCjBgKmtuv7ajS2lWjW9rJR1zQmIMVPP5Jl2SBolm5V7P/hytN2qP6BC4lFYGjOebvA9JSDLxD
E26SAQsyMVWrqStXKVZb5Kx4QT91nNI7Tb8abOmwtd9U7jg3GqHkMIb1i56b9qGhgrPShql+eTzW
29Bkonbw9l0tNJbSyALnKW5fKsS4npTN7XEGKs0IHG9AgLk8GR3sMpI7LuOSFl2R0Fmx6y2XjHhG
4ySepww7Xpa3yTqeJ5jRVFuOcO1j3F6GuuqjPPd61LwS575m2nhxDYgs1US8rmXxctDFNWf0ZW8G
iIyzIb2jZ5FXa+n09cALGC+SuuxL7Bhrq+MFggSxdtWoswMzKTUbGMXRt3D7AKkwa/fAdqM6e4y/
a9u3K4z+2pPR4SeYZl0PxrmaAcAv5y6OiJVr1XRWoDulbJBOKB099A75tO4oogWWFr2I/2bvzJbj
NrYo+0W4ASSAROZrzQOLMylRLwhqMOZ5xtf3Qsl9bdFxrej3jnBUFAeXiigAefKcvdfuFMhle1Tn
MhyHU09h1w3jfLo+FODosr99DXFtyZYbifXkOLNkTvJHZDXTVlqI+Stsw5X7kJZdf/K4iM7U5Th6
mDVnWYmBeqxjuHxBTeBWdSsYAO5E5H42zJnLwQPzQd1wHHMZb8nJTbdEWgAYST9jEPvq12ZwNtL6
gOVd8mrRTY9zgw82eDAHwk/m6LZGio8P9JkK7xDj4Boj3upkkbIMD4ZbJF56pn5H5Q7QxqfxS5WS
PFqJ+JNhOisLld86jqNnmbP1qgkHpUbD2O2ssVEQPZvpb6AZ3r3ZOwyqfzHysFszFctMOW9kHmGJ
J8YZxWoPxGWfj8bidQk4S5tpbTXDIXbaB4qTT+GywqTOsJ8QUZii2pTVQVhIGTF51OF9kkt/3/pU
uIJsdSsPwJMMDAUAM9+gNT4OXrNpKtxCjfledI/U+f7WryZCFUaqGqv2iH62fYRsQEd6x0mQ2RmY
ZSXXVGVFiFrgrJqq++EYXreTbvLOgLFcmZ76JJi6HHNsNj4VumKWeqTVtkbvsEEHgV12uV1eHzIX
GkkoIT/pH83M34nuE2GTPFqgsRn9ug8ywpXa1smCeylXRl4qxmLmbugV4iMmEWTYCabTxqNhY3on
BZjctSL9OuruTS2mNpUpIgAVDHFtML5A1VA1I+KuadYrFyXsqogSMm9ipsI926Eis/7wOdTl4Oeb
2WDdNiwKAdy/78mbHZfZfWlmTLaqJQWUDnIOx+c7N447bkOE1NhC3ykjcFdEhVYHOyv+GNzRWfug
eXfWqN3XQNq3unKPRdSiBgS3dcpToLamDu0XqcvPdRel0FjYAjsab2Ooh/hGVASeVCXRhN5SfeX1
lygvyk98JBcj9V/rCidcVFfvEiD6KmX0uG8Gl+zbHpVzFCbmitnJI5v25Ox4FrSv1KZh5tmYl1IN
P0qg4kgIVG9a47Xn9pNH7NrjiWlPWbJ8Kb+sNyAb6zVO8/DQpobez+ajnm9JDCEuyivLhyiiY4h6
LesSiabH89iUS5RZ1gRYx89u+rRkNNe9mFZr3sD3LDecwg17oYqDiIDNuQrYoKts3LQmGYWskKMm
bTSncbQi4PJUiCXmCeLclmbmnZ1a3n1Igzo35L2Kj+Q1mO+lycRxDjznTKr5dIjN/EtFLbVPevVg
zvKCBDhCB2cRSmKBV0977TIUJmuTWEGaygcjinv09n51V1TRk+ckxILhteRT69FH0E8iAs3b4kvc
qrjImOLN8szwzVgdvRHTktV77ea6bgQGIN3JtY8UCvjtg2GTNLx7dI0PSg7+SxHnO6Dgr/h2h00e
iAG7ZlfRqCYAfI7wZllD8mAZODfzMSiIUFq5+EnWkWDQ1zQ+ynXOafTU1V1fNLeJgYM2jPl5MlHT
ogXx2RZVh6GpxNrPfdTN0XFoE6wLxTxsgnK0T1ZXsG5mXoFrcX5RrmL+T+t6Xl+fYqdfDM6+DXOt
/KI6vCOj+VzkemeQvpNxF0LQ8NMnWrKnLD1nk1Zf1QzcZBEpzNSA+aoXLi7Lq2hB9KsxjMKjXAzc
pRiLE55MzGTLl9cHBvxRuvqfP/ZLDIN//fbg6WY3DeET4Tt7qxzWVS/fvASvReOkQm5Rh+2yKU8O
fZXpQ738wuLgnKFRsJpM+H7qFPyaxyx/eUCrjNP0O2ETR9tcjxRrNz4wqSO5dpRed13JtKaL+ofc
L28SZuanPEOnAa3kfcoQ3hl2ozjtO+M0i7sm0x07TUMRNkl0miXDYRcE8fzoV9mS7TlnSIGCB29f
I6x4irz+pUZUtP/LpTwiiR3rWpwBw27sfakH7wmtLEmsPcFfY4bPxJ+K59krV3kA1bQfjkYhk9Ng
q+k2nKIKcbjRED1argKdWhya9OSboXkIWqPkg+voZEz5kbg7g452m4mVMRrZSdkgs3TgPI3cuMCg
nXQxf+fDxvDfG+7RGUj+UiImWaGcPouh1bdDONv7VMuSjeI6jmZW47op2AFODqIMIJJhSmelW6Jf
XQTsqijyc9Xle82ZvDHMXPNbgNYIb7PWUJGEmpPPMsvqMwm+3C4jYGqEVVcoS/NbGzf9K0HXw86j
RjimbdA/aAM5PuOH9humqL03t/t+bp0nEOPFnksgP/hhmMPwWBL+YuMddBI2cwUAb8xClKcAiJdN
wLakGH8PSno8HdRE8EhvfRA+SD/yfmQh+oK2xkFpYCjHdHqTB2DkanM6VE4jv2YMsdl6EazqkR10
AEXyqBFQHfuOJi8bam9TBJDWhEEYuJchfu98Pe/nnFvHZKc2a0vb0JqbMfwPUDeqcU+Lozk1mKlW
bdjJ26AKUvqBBTYG2Rk3Xm0Emwnz+YbN/h921RzYUMqjRFiE2j2/S0CFPtNsWyT1LPEo2c8uOzi8
geFTTQDSdvnKqxjHwQD0bltmvLhgZyTMTtdunSl/DtkjrOOOXXBQZ9EaeUixd8AAS2KecfEVxsOI
GAjdwiWuiQo2Dfmthi1xdL/kY9vedjgRx9GAeWeKc2mXHBgItMeBfNpdDTziMtTZhQjU6AZXbMp4
cDwznSyO3DOhmcbdg8jke+JQEjtptino+N7HZoPTLmSRsnC3VLJ77BoW4wb30GZU8/emyvqD4wOz
QEwAVpqk7p00GeDWNWmLNVASb4yai62SYRMPqHWMGd5KMtWHrpvewrClRB9qMqiWthRxKHvGRvLR
Mt8r2yl3eVGwhLXqM3A92A1laJ/SCNjFVJa7TpDC54/gI8CRvkZTleN/HJ74tKYjykX2QEk/73IB
vdlTpPNorxP7JDDnncUJxi0iJZper+eE7nBT8PuhXX/SrYcSkjFSNZkdGuz2hjanezNab16X3eVu
Uz9AoYabKQPkmygnMoclrR6ace9Ob5MebnWuAUok7dbl8J6mKP+czgqKm5TnWMTyNp+GTwEivPuu
8m+8hVgOUyVZo3PkBjDJO10SNpoQDZLMQXMHqoZTi4kNLLloNy9EBLJoHmeJelG53yt73OauiAH3
4I61Y2faNna+7NRhFVSGoj4mnnuwPfCEbrAZh/abOUxQFcAubRpU24f+QDpDtM+KsbsA8cNIE9BJ
M2YCAZW7t6fa3pgldptr52DRaW/8tgrRNhGR4w35sU/QBUWqsg5TwuFwHOc2ypT3Vr9M3JRdv8Wl
1tenqU+eglFEt8RsinPSWhtZOThxJ+3CQChJSjLWlmYXqYWQBwOXaDix8Qxp6A1dZ+7nZjH9dWX5
ibs9VTjaRmJX8y/tfJyi6NTZTnQrDWbNFEmIwMENmXdRQCXkMXm6R7CZLK5+4yauDV5UBPeDSzNg
rOeLcnzrgDUs2VlsQha3JefFzPGjsJXnsFDduStAWpLNvq9E7a+txd7kOdOGGw//U9m6Gyzaumei
Eovz6AO5tlMMh2lM7Fj3GI2q+9xP5ucOTCiMvDnfhxYfsZNC4CnrOTwGXQjCjPn8lDEas2Jpk+Td
l2vUcv2tHJkBlxR+cevczEHpHfWIO57IeMweogIHI/Q2JZ90PWVNwEloJA+Kl9hEakQeZcc+TJB9
NwfrfvQOEfv/M9oiCJx6kueCmtFvaRwlvWj37HCrC5qg7jSGdE0XpW8Uylczc7oD96pXRhVouPIC
X/e4lBZWzcBXoFfcJIKzT6gyg4iB8G1sh2jL6oCauQsSGie+te9Zek9OJOYTNoF+70TTjUVBcWMv
D5HgjlwH3dkfqAhLkwSEjrHUKZIMm3EwPw9gCPc+5DDCFc90UrNzYOfWuhmMP1K/qphP+OWz7UC3
MZJk76o3053c58aoCeKm6d8OyLjMvr14qVXfuJ1/8AYczdYc+yeOyEyfLnpupxKTeIUTuFctXlQa
Z+csxZaF9mzJpAJ+UFlVfsYgxwaR6CiDDE7Icij+U6wM40YE0Q8ZV+kOeIhzkmaqjrp9zQKAEZFF
4J/0EuiUkoWddqvgKUiW+RQlZbkl+ZqB7hJPzBscT/mVRqEbazf2AU0/L54ceGBBfyTLalUPlV8f
YMpVG78nrb5AS7FyiSbZzsIPIN+iQb4NkRPvEL0xksjbF2FHAwZrH3P0kDNiSnN7uKD9h1zQnZLG
u6ururlDdIyTe7ntpFzB6FCSgzciUF3ypapW5bfeMqYmV6K5uMR8BS7Z6QR+E3CPqAe1bXIXLs+8
yPiRFGy6c9jShyG1mI3qftPXKd/z84ss+ubGidO9oowlDWSELDIn6RGgBDsFQP859qB9pe2XvE5Z
Jh3T3OIJjFm5A3kZ2jE+DJl5SaCA6AbHlR4SxHJArQ7c90BUaUvSjM3wXBbze+jhkTRVpp86K7rk
bW2++facb8JBwgedrXuQnh1ukq5Eg5LAEoqqfO/URAaWZvoFeyOcxkGfyTDEsCEdgCR5CsykPHmm
HTwvoXfRME7nwO3EJow9pNC2+jaFTr2f/GLYGqEg9tCr34BObmbZylVNSXprlYF/ccYYCC75BQ4N
lFNPqYd41vqaDNVujjKmBxShOR4KalujZrYp6Ozse1u4IAga/RwviajIywdq15sxpZ/QZ+JkWXV1
R+ThHS36bZKI8h0F+w836L65RV4cfKK5n0va07QWnkF3Roehpbl0PR+uZ4ZvlnuHkmNbtilC8Szz
jyjOuc6DiDO+SV6cujLXinbGvsmd+iFnZzqFWEZNe2rXFa0y5lBf+rC11qA+mJqKvL4JYuuZAbi5
SXPmOT17tx2dLbZ9jDvXXdQ89kQZH6uCTkU8YpDo62J8zbX7w2hwa8Vpau6pM8XL3FG15rOY99eb
sF0wVYoUNZ07tt8GZCmXrG7M/dRX2GhyJpt1LJaEXM+9zI33GhYwX3NTOxeQNq9J9YBvLngirS56
1pgDsE9G1j6MNTKBBYLkDGVp0hbg6fVrG1nTz2fzBCzl+mU4oaT3okiz1oEzb0nvPpKthXgSw2QF
touHPB8+WXWSbkYkGCjpy1PnlUzuzdT8v0+JMIAxAyNs2ZVdH9xla4YGvDhdn5lkQKSroqUBziUf
E65n5yfl0kymXeKB7P35PI9AAwS1HcNaNNKjv6DP8sH68wHEOp4bWZ2ttjKPjd19hz1QbeMZdCiS
izk/tQv65PrMSgqiErT8FHsLeqhf2CM/n47L02gBklQed6OwccmezfOS+AqQZfPycP3yrwfXC8ne
S5jVRgu46PoC1xf8+VL//V7tkCDrBcUhYwNGfirIhK0LQur6a8n1e9cXSEziSPAU8RY+vGBSIs5C
zPha0SM9FXLggzCAE59+fr18MwiNmV4zdri8t5u1SnMMyT2bfGZ3wLiWZ3996YcGhWrQUiv98v3r
4f/wvb++/Ov/txnz4Lv+7ysDkga2p/KO0p4PMPzrU7x+bZAjALG6CU6c/CaDywimpVM7p3QIJSQi
N0OQoeF/D0D22Jdef8FwvmrRlMfRG8vmrK8MqOV1vTnn7Lj+E7BU89P1J9dnVqgA/MXtt7++df2+
Wn7t+qzRCvaKB3Xyvy93/f7P18TnngG3Qz+XLQAmOnjtKW7kn8+uX15/0EXswNOkc0CBPGmGn8e2
DOng9jLdaoPLKl1QQ9RFKxHY6fH6MYfX0+2vjxW6c79cVNcrCdJMdbo+9MszR04Q/+ZoiVwFyFOV
+XgStOdp6vHlXw/X72XhzM7QoGuewHgmlSUjLXj5Q4IFmHV9mPBCbYOkxsk6Q+7UcY/UCb1A6jJA
RudSrxZdUwgyJSEaRhJJMEW0+7RJlEDm7W3tothSz2Ra1LjE5R7YxsgSLXdZVRHHFr5Yef5oJ7Rg
h3E7Mcpf0To3VnNgITuYMFHiM1QuW3wrsdYTO7wVo8MXHMp3oA7VTkzJd6XZ7zAIf5G44u2sXSaL
XNNGXnxSk33sIZqtcz8M9tA/Lw6n2woV2CUJKtRH7vgqKveuFXFwEzjBLpyXZnPk3/hwcyAZRYhx
V97UfKUXx6ycwegKAVhS+nwyvCAqggW5N21bgA7ZVDl0N7Hnp4DWMTzKI7r0i+9Aire7y7iMV7s2
WzUyvoOjdnamBrS8PPdtxYy0mzZu031y0vqejhlY7xfLDACdT+pb6X5qZSbXRavBfiXfuFtvGALy
9wTRPjYUeq1q+gbWZWWQd38SDGbVRCpYULovYvDeDXNvNkD4R6/9plrmLGR5GythMS8gFXFeZzBS
nJCkCkpZI3LAWLmQPTFaOXBFzO0VMhf40ZcK/AVbj9RaWWI8FogtYiY3fcbe0sfFBnNgHUyU8jn2
Va/0yrXe2CmmI6Y5NGSUEmCg+6PT4tZBjzKzdbNapA7qKU3lyrI5cg07sZMv+iM55fEyVwh3JVyb
ba7JOZR7odlm2Rklfln7u6b3H6L2FniavS2yZO1o8OmKumYDubBnT5s2KiavNGAQKBkO2tbeR2yz
GquqY2JFV1KI6KJr+2lqhQZJ2HZEPyaPtKjwp9OKKacIRXHEvgpPMaGSJIbF7ixWpcxfuTr/sNpN
O9MnjRsG3BT4R4w07sqyxMGfiZJq7HA/92TqyM78ygai4ZIVFlmQAahk6sNiQ19+NRLFXX6aWjun
Jx19jUoivtFEb1BI+tvZ9YgIwIo9ee53ALwbF+ZgYoBdbTnGXQ1S2BcZJok88/f16BwcRF5rE+XO
zjSqBJJgO77AoxW70SAklypZ7HPw42TVFv0hDjANO2HrPI9TiSrJzM+zBqWtMthEc26Ri5oku3nZ
Nly/FSSAOLvBejTzyWAVcvW2IdNYAFG+ZHML8yYGcRSDe6PhLbxj4I7es9GFFRN039wxV0TQ6frP
I+rio2aTuCqqnAvUjjyaB66F3McRG5+/ANNR/uBI/GIh2OkCGAtKH5+KB7v/TqPxQ9eCXslmjEZn
Ai8vcLv4ti8BPzRB/3x9aMfTODbmU4zzzOeV4sr+Xilbs8fyh2fPqen2k0FhxPOPNIq6k4iG6D5a
3JdDtrNLX3CvSvXB8+blMiFcIwg9EIT2DW5qyKJuf65mlxlB28F/8R7t1vYeRyvaTenc35udeKry
+ltoZpofTfSq4TDfYeHFyGxaw1FZic1dAwNVXVgjAYR1uc00GCunsW+JRdn3Rd6eEX6/U+8ku5g2
In2/EcthjnPHi1+zMlZU/0NNDs/IWTA8I/RoV6IfhpWlNKVTSVmIQaqSyrm4YnIuOQZnkgZm+NHG
JLmSY3dNFzul7e+tyQK1bhzLeaj6numSDEYC3zmvC+MTvBl5sVt1M6K7OsxzBeEzg3iMU6LEkAla
GjFeuEUf/mNKYaQCq3pqac+Hfpu9yOE8zfAw3JDsUzf5lFnTcOPrqbzEhvV4Vd1UNV1JMnxOwVwf
esk//+/KYmtxDPyiv1eorjzbxc1hSVN8tFrMvYhJ+LXLA9lcyWHoGXqTr2Os0Ay+KESLT2PW1Jt6
nnbuIu4YZRv95i2If7g9lIL+YJuWawE8NO0Pcnbth20XI+g/YNleK78Td17AHcAYsFSzkL2lgvoc
QUC5g+4Y3uIYXWuiAdZGWfTrBnMwyrggPC9iU7O3srteBc8tw+Uj21XzdlGBXrtR/37grsGBHw6c
8kwT9wQ6fJKvPyjecTOkdlyMHDjdym3qWuoY9P6tZcMgQ7zg7N1eFZuxt469nELi47PkbbYPlpN8
JQ38xm8c/T5uS/JbvkphvhY0c2j+uD8QqLiwgWtKYLox903hEpAD+ff0m/f/D3MDR10LXARK4+5z
P6Z1TzhQwYfKglvdknLm4PONML5yZ6oZsk3mEVVGDs2yIVop9T73MuL24FziVgMWAvy3RdsPB+Sr
m8T1YZbqs146IFVcvnHl3ZMDXu7HshjWTRa6+zZ2bp0WqvD1j/j/FrDn6V9Dd6GAKFLg/rcF7KZg
Gxy95+9/94D9+X/96QFT6j/KkuTnOktSrnQl7pY/PWDa+c+SB8t/uJ8sfsK586cHzLb/w+fKAksc
riBVU+NQan6m7gpekPh3RqpCaNOkb/L/5AEzF3fN3y4wi1uCIwAYuh5QJM/9mNwZTfXQFZFVH3O3
J6kpbPRe1dNzNSe7ZFIMy4VE9B8mej+xVLhjNuxEqkomaBszrGYc+2I3efSigMzDuiWfKq8uY9u5
D7WfvVhxutHsdRlbKGOr07ZBmKYU8wSkYgCfj5kFiM1p91VXMIYQNZLYKts1tUBmXBIBw5CvW8NF
vCP9Ktl7ddPDJWkpVD6nMmKQENv9Ou/QY/SGpsfRDRSM3s3SQduNuKPpfjL1q9D6KvrVKqfrp2ve
RJW9Q/XvDtLB/l01LWpv/tbCJHqodxTBW5bYBz3I+moxEeSwnlqvN1GglwfUu8HW61C6lQYst8wj
NDxP38HwMnIoJ9RYE42USi+hbtWIs6CGOHtaxnR39dQcTAst46hB3zKkRJ8xfm/UW2hRC1ASAw5D
sYGMWti7pIBNlKHhQ2tuB5sANxF63nqXMVBf5xHxc4FB5GsnfcYAWCFi5XyZEtc+/O2Mvv95Jvzi
z/vnCeI4kjhmzhLOOZawDzYoBNU9kkjIT7Z+NlurX18fUtWgi5INk5CpY2CTdneUHGRokRA1R0Sf
XQ/mv7+XDymznKssAbbJQkCSg8cy9utbEYZFgCtZcsfBIF02KvM3GylXfSiM7j4Q2Yuh8x/sHn53
BJY15tdLxPFsYeGbUxQU4OZ+/WfnTlpzE8r0SA1GmgcBrpzYqKpQF9RbDE10FQ2QtPEwI4+pK4Zu
zZDvUfic+DMkHbT59d+Pw8e1fDkQZIB6piW5YBXryq/vKKbRN2R5kx6dkANBuiD6KY2zahra/Yij
fmV0BGRJB6giMUHnIQcTZqQJBOoZ5bktxToY9I9+LPVaytnaa/C715eCXrUdbUEolh8//fubtj8s
hdc37WK5wg2rkLp8NHoihh+iPIt507qed1EzHdpYsXHtDWTtsbQ25HhEG3uo3qSFJwPXPgYSn02v
o01ggeJ7Jdnb2brFPI1KUWbUd1H1wgh6W41iWhXhxhewhdMq/toWTNlT0SSnHuLtZjSmr9hfyEVe
DoSIvpNXgqHeLYaVG4pHoap226X6+Td/8XJifDhxNGUftZ/NjvgfrkuiteBYJmZ0pOd+hGDurOqK
HnIwvIRqFje2VkgfGdJiRItPljOba2AbAEln+oXl4AW7kgxCAGQZfQ32nWbt7qKOIdLIlk+MKKCh
nKxj/5Z0MJgaJTcBXXYU3an/rkurwzJRJSeyCM0dmR3vVTHOh9qo6VgSFgwvl4rb2Tq9/7vr5YN9
lg/aNRGDes7CYvdY9X49O1Or8SY8U/GxrfVzobuBQz7f1X761QA3u6/+yKHD5gIr79hMDUQ2muLE
yTUBO6umZiAqzy0Qi3Vmuc5vgnSvCc+/fiSuyfsT5I1AjXXER2tvpclOqiWq0ulg1olHKk7xuVA1
S0Ijn0vDs1eMYbfX5UD0cB5l6SApkc3KTondGHpgkMtl3okvjRd+deYp2baBfOC0bDZdX8G0AGWw
tub6D9cx1SoXz7OeTm5+Vsq9rwILny+MZLIMgTerNLtvMFBtDKJ8SqvMSE2JvkTOb3ObrX/ewlBq
SctiyiL14jz/9SMBiTVEgSzj4yx9qvw0vgeEq9emXHiIc/SAcnvjEAc/tPZZExGymaca2UIVPsaZ
g3o/ohny7xeH9WFdIWKXt0HWrkkpw5bko9WSYLjB6kMdHUMfrFVqzneYPp09Kmyc4J5zDFt2SkFv
noVW7qb16tvIgyDbEDr4m3eyLBt/Oyeu72Tx6QOE9EznHzU6fk9p1AaXaYsb2nW+N8i0j1kadDsi
U4j84T6UTGGAkAngV2luCJ8rD21WIiRAhQ8UzXtJQUkRtjHLnUu0N6mkv3mP9scN5HK0XKy/WrLy
cTdZjubfzMgd6dK1LEZuJY17q1tLn2qMpo4uXg2GvV9sOBaBSeRsVPmHMvzq9QhO3QEGiwtCjoLy
exJjSlDl98TV8dNoybVZk2Efq+yemUTAYFUEa7LLCICbsx5RhPHS0TdZF5NoLulItafqeGN45Nj/
5uh/WBaWow9anjXdYnPM3vjDFYnPP4kqt42OpjOR+9dCCK/66RwpuootbOgV7g4uozZdQdGgrEhJ
0PRxLp7cpqCHCHBwyA9eEhu/yTp3P1QbyxsTrLJsPJVNLf7RbN0Td1vMvodIMNaQWWAIN3FBNLkx
PbuIoddjnAyIC+dH5WMC5QCC+uRx59RM4ruMIjRgYfNyd9PAEDu60JoIl/WOjpgsSAoNeU8W4+cB
f1CfVTuvl2SBRAqfhSEPoP+6Z3vE2tdBR3ovshL/NFa7dGq/j4lTbjHwdGvf6W4GRzA5cbMHgijC
HbzGYdUWKDTIkJzWuhjqm1C13/0+mwmp7W5zkVh3ec/nCKCucsv2Xc0EbYoTh3pbtGF60EzBOh3o
vZHMeGThq5LcRDeeKHXj4d8//Ku3/8Ol53IyE4vJDkmbH/silKv+MHuGcXAoP+iLRKzeGWTimT88
halwb2f9g6+lT8eiz3dVpVKsYlW5k5ZB3z8Q+6YmpkIno3v0mPm7YRbfTzQvp74gjKnIfxS2U+2k
E3zyU90cuJ4VyKjapbtpkxqoh+ioWgcEZ+JDNDRLGK2181b6z55P+9QR9NrSdFfP+jMzdRx5NXJd
cqP849TbBYoBh7JDmLDRYOGTJsP9YTwPQNzLbvhjaFC+ugOcgIBybiMZWq4G0ukF1/J72Ex3tAam
da3YL9hkd+KxCw5tYhNYaTBBDvwaJHFF+K9CVFZKo98Mqf7ioqJ9oON8xzsmqasudoix45MDyUyV
rv659f/fdI4PazkXgTI5/012btSq8uMHZOqccMmUo2TQZVu3OVIEPzcP5cgcYrKmfezSpyCMa1Up
hi4mrAiZJpDqVfEQIp3d0ma/0I5L13ZCPxuYbbv991PoH5b95R2yjlNvCFrr3sdNQWSQrOAbTfSz
Fq6G/ilDp74tTNZ2pTjiXGYYkafd4Bd05Gvqn6AqvkwRZbI32fQXy+DgzB4xGDMbsN+8O/oFH9YW
ZXqeEmwdYKzojyiRSTVug6SAs6wWDkYTU6+DbviSxl6y82FSrstxmM5wG7GxZ5G9dmPwWLFY/Vz0
QuJ6/v0N2T939L9ecwozumei2zNt3tqHXVRal4boK+EfyEUDOmA3ySOj3QB6yRHktfGZH9G2j/Kb
APX6Pit/6BTBAvAGKybcAatb/a1TS6kaZmA6VXh2ih+UM+iEkJ4tAPl0F5JVR6rtuMV6r3YkqnBd
91wV8CQZjKRYKonPQY5A6NYY3NdexJaKq/rIR3mJx+Z7URbxRS40LbzL90BpuM5p+508jiSAgUCt
Z93be1lHX+s4xA3qgkAGD0o4a0wVTBTFyY69eyYFBLRo3mePHqJx1DfghaLHd0oClWOP+lDlAR1N
XirWcOZdh2EHLflHLXGBFyGLfxYwjRI+kepl7OOYL+ZxH/bNH3zczZpUdYCEk/pu1+DG07Tmj2LK
1arFDU8I5MFEOS0y5YJdjOAEhE78LAB100e92DmwE9Pxdx6S4U3QJslasoFmkVPQNhhNbP0Upojv
oVxqGueo83oT7SXJEkqU9ZkF9YvhDfODjTTZ8WhJuPOUrrMhdE/p0rkIJnQNVpG+eZDGzxEy3IVf
Sj2b+flp7p03AI843fxok2hvw0gHI8CoxnOGrn1VsfoedCdZsUitWkHWDfdF7cvPM2JNR+xr4JzH
NhN/THMiHrs0xrEzDfSBJgMjqAMhUi5riFR7OdjO5jM3wdsM5f6FIPMj9m3/FvllsmrznlywceCT
VP1OaAwrtp/R0advvy09veR0jyBjZyO8LwWsLttBXCoWiR5+2z1uN4zDeYeF2onLjc2ocBMW3mtg
mXIzlfltMyCxjaQd44glWJMu8xvBKemaXizBLRGadDmob8hq0bR6Q3JDDwhLV5Ui7onH+pltc7aT
HSg104VDYGF62fk953KYF+1R1gD3vL6Do4uhTLlIboBoXBPI72heXBwXSkbkNWd7TLIDErwXZ0YU
R1EFPGOh2FZWu2rYTG17QQh5WuKa0A1toaGRm7rx9sKpL2achpdEIhkQcbIDaWpAUwQOEtAwZ9if
jTClnQfB5HLn5SN1ajdOcP07ArhHwidTMIWnMcOL1y3/hPRuvLQwH4D6nkMyz/32Slqh6K5zfxfr
jmBCC+07XXcPHDNgZy8UxwJN/8av8dcb6H5KbLFbhWp3W3s2KTV+onb0XD75FqgBXBgJTEMd3acp
w7W5Yfmy1WvRV9FDbZFW1CXpggQ1+4u2JusVZClaFfGCio4xeCNoBUJZXwkKJhj1AJ9Q2okdRIJ9
4gf+TWfgPMBaATyuYl87PvX5JCHQ35TkPx60AbYOUMadZnZ0MbNvvTnIFZJ+AlYQ8V+85U1HDa7o
1FMLz2IJwrMowdgl7xJ7xvQeBtVGh4wyIEZUhN7ciumbzMjxQh5+Qbhs4IcqMtDA5EMYce7emMjW
2QxawT6a+2cnE4ewiOObfrTp3Bss5ZpcAfr9eEKledNbI+G0xPKJPDQfAMhtAMWMr0WdDXsIqPWW
Ifz4qkrijf14fkkscUP9aBzCDPS2Ery5JIj8T2E7vyLY1iuPRMHLrHB4hIy1O0x++2yY7Vdg3uGa
GVh/xt9sgvXb4nZK11xWu7Jx8xtJ0gH6qMT5lAtgkTaa3TNCNmByRmO+VT5A4hi/Nmmfzp6tO8cJ
yCw9qeYQJSAvmS+DzB/VtwL7OUYdx+BgtOaaps9jHVj6CacJrY4J4a3lxl9KjAl7KrWWUvJ28hbP
Jy3lsZo/O/+HqzNbbhtZtugXIQKFGa8EOJMSNct+QViWjXmuwvT1d4F94p4T/dCKtkRREglUZWXu
vXbH0oMJGzQCURpd9Kcc6Bpwavw2Vj1ra5vqaPba8JgueCCR7gNw7skJcQHtcMzmhFPFB+WTxl7N
FiiC6oCo6ZUAnO5RR1UWWqlZcR43m30+Xt3okbeyOIqx+3L9yaZBKZpjoViHBm0wH2iTfAoKGSRj
/WnEl3MtKxAUqbG6hp5Wl9im7nC6IiiZWOshZHZZT6rZOCG1hvTVjb+q2nqXDLGveYYDm1hKeGYW
gtk8gxhlg2xZn3Xq3SzQUy8CIcnsFJ8LlAnxE/8qa9VoE8OGsM6Yux6NqN4gkTOOprmaohnVa4ZT
4hTyT3egqz5M/cYT5PU1iMezrHtqZyKkvN48gW4Te6mGl650sl0B5DdgtuvsZpFN4VI7z83ciceE
drirPFIoDavA0UqKVAo45ij8GmdMPPTYB1BLjtjl4K9GQeEU5zltgJ3RdI1qyw9U1c545Lu3ArFF
lJvDZ6F+yZLmDScWc9N5+cOUoMzP1qyUtNSDsbSdgB5Ut2O9GBHbZilVZQbh275UjpMB6ymxlKfk
V0amxdPkCbsam2Bb1uZL8pcyUpw1fyaFHahPptXbsSq9S08wtjDdg9XWa9YSWMrE+ATxKC6Jq+Mo
Tk66K9utKCkBTZ89uvFryTFSyYNf5efGe8VnyDh5JulL6wWx9Wy3uu6QG595aj2CuluwABDQS9Wd
deIyHGRU2yghAJzgWwaOvYYAPnfFzl+8t3zyv11MF1ffgjNR0uRSWaMCBbM6zqP5vIx9t9eGbKvn
ieIUbjucY1RQM/N+LKxVQjpCOxr+9lLPbjmZs4XVJdu+ZIYy50kbFvmMvWwg1bi3DTz5Sxa4GUEs
hU8wBTOcDdOUZOeRC7UBlt0c/ax799Lx56h9TKWDOyt1aBHPQetF0C7WgQfrOIYTnDupT2Vod9Eb
/rAOiw0ouwOiRHIrYktcDAwOXvqSKtqM3HLEc7Ak1zOZcYx1yDkZm72Ty196iqCQnXiay0eN/veG
kx9tp24HZKXdzR6iiclkQNI77zFG6m3bRzY9s+jJJU0iL+07R0sLognh3TzFOyWbBxOI8qajdtp1
wkLjYb9QUocGPNWLIgAnxuCwm4cFlKYqvuZtVKmvJu7gBtKMmXvzR+w2nNmJUfes/LWjNYJRR32q
kdyWgW3gOBZevEEJhaLYrDAUzk4faBFlm5GfO+AxYbm4gBuWFUC6+p3mCktariJQW6l9MA09DVyx
1acl2QwwdJuPcWig+9PdCJuCrRll5Ou4fBoIsLZ5rNLQAsCzEbmFNtct5XZs5+9mNCfat863sJr3
bCQezp565GBatiOdmS4NHOk5r4Ej6z+gJezanCDXouv3WYqEkQ4rXjZgeYkxXXR/0oJl1D4tWfN2
z7842wtOPt4+6TluF9PRqzAgJjkSWFVBt4/M/i3hAEdZ4QID93aAGuowTpov4ZhnF245wro12JyK
ZKho2WVo6Yj2Cfo2Adqd+cgjnZVbEKQLsXO4mx4BYvgLyg5tBcshZQtyt+VlV7kdTGV0GyMMzDi5
4W0VeEEXgWidzv+G3evRjPeguqK5I9mXg5NK3EuxNoP8xviVrgSUGaeQzOtLpxW/jWqG93yZHQtO
z4zyTujgwKjcHmTcrST/Tieq4yv3imfHJesC9L8zNG+SfsNmoa0RtnhqN1b10OUYPKtSP/ig8bc+
bRnymbhdxjb7TQBFWBIpCLrsLcGsjr3NEiEAQo4mmn8EjynCnz0Cg6fS8w8JS0Ho5DVL39oN1Adj
2HdN8tJ0q1s+srsrI0BuiXYi/GfpflIcsWUDsgidxIforbN1igqVNNLf/v+jD70qmoOU4Ivgbo28
f+H+kPs///mwKoZJ+Fq3tfv/jsTiSs+G4c5TOeXIPnZ/oM/48D+Puf97bnUIkBzj7v/654Fgzv0d
7r3LP//8nx+1PvWYe8QCtglxDUIbWHPw6zUt0v9/PbMhQQRu//dp556AvALB2f2T99/z/n//fOc/
P+x/niX2jZdqyZAJGYTsBPdfQ7dTwnPiDAvN+rvcv/1fv9//POW/HvOvF+7fL80/z7M+baxQnPY0
o+b4GoOHJwRRL4923w+PTIUPQ4Y6YHSnX1DbD9Sqaj9pOFIaL1lO4PkUonc6+4tez4xKpbbLcOIG
sRjGm+lR4Gfl+FkmCgpR+gtQ+rXA9HXsG1sPSrnrrNwMych4H+XkcKkrb6vLXG7AWcutmIaPOKlW
RnQRtvoYHfEPVWxtlrNJyQrdVHlDohu4LX3JO0orjXAhgopg+lSXmtm74wIWR1N3M/3j5Hj5Ftfm
sOMAgqksicQGsczfPvFjkMtf3WhzBs7Jta46qwbPZU0770jq0uqSXX51afGUT8k2HodA6A0JBTA8
Wrp9oemxmmYFzhY7G4+FgAXUjfo5g/bRYcQI7ahG6z1dJPrjJi30Qz0sbtDOBUcpj0wQx+32iUUE
GdfKVZ+JTbOzettbA/nh2k0ZqsWvTDzLGnw6EleDzeMQg+l4jmHDE2gb11YUtBowVpLb0HZGGtNN
sDTYvG6F/pLS6kZz5f72BsLPpekHZp+QizUeHS6djWt8E7gC15tXQ2JYJh4AWb5bxIzc5BXhhBm4
hpbup0p1aGtT6p4hCmuAf+XU+o+ad2zL8Upf45cuhn2tqzAmzmhT9pyDkhHDtSvfwEh4l8Qvd2nH
q2f6849G+DebaRKcHkEnFx7UMEpYmGOHzk5lKT3a/KkxIyI3QN8dpmi+WQULKrLic2LUu8HpHsbK
JgYxGpljmVCHENU6A4VI6+Y1vy3tdBNIeseJ+tGrMWK3D64epRdrhjkkuOo3U+21+6hEs41TN5yW
OeN7kY6ygO7SZgIZO+tvObLPwFu09LCUNUFHLZMcx8K4hP1A0HuIxOjtK5yzi0PSo6doeSRMMme/
Ct1qhYso9sBZUwOKWY3I8bVehBUxbLSZ2C8AVxE5SnF6aET6nU9VtSMg5hvHbbKf5lEchHS8hwRi
lxj4jdGZLKHh4pyeVXPjT+uvJdOEirnyA4A8Ghrun54syhXexrWcKhFktq0OZMlui3FbNf4q+1S8
Mi1gp5TADp8Ly4P2+eKSygYIZEXkk+UxlTnh4vV2rp2fAKjGc+d+ZctLtyzFoV08Gvhmf529oCGW
Z7uAuQHgtPyyybdDxzs+FlX0msfWN1Mkq8MGkbgz2C6N9BjJL1kW0WFwPQ2nL76SJvYY6Eb2mj/s
oxfM689JVVz6ZupRM6PFjdFtm5mh1s7RhklzfolEvU06JgJELrERr4Lhue3OhlULHCVfwGwwzYmt
WSJi6IwcJFrhfhh9X5LRSSOJMd1r35OTw3hgBkzDrg051kz717yHPUmslpmgrJ61W7ega0lKcild
E55JMVfWRicabpvGw2NXwGMpDKz9nt6IQ9vihFYuiwbyZFB34FbcFM0I+HW1NRv5CXv/LCFw7JW5
fOsZ/NxyfjGacZ/+VVEsgmlySPv2+y3E7L9cgGMwTgU1RGa9Ex+7i6jz95G0MNVq8FZ901CEis2H
yERrTHORE1VBZhYNfo7JCSZiQXvOKMotNBTE2DImFgUO7uJgAIU+Qngl55fY6J59yGsbFoz3wgZE
nafvvm5uGgNXTa/jfEszccUbj8PewOHg00W1hqM9p69aqnUBM8U4dFtEnh6i+H33bafj1gG2sMqU
lrDKQCpqpQkouhxeM9oWZpv9LTXvyZM6F1pkTcGyWFtyDzEq7IoW+3s9F09lXl5nEgi3DAtMV3xL
0zS2vZSXMm4//LmE3x2jBlBj+doseoSEOENMO9ID9yMUlNNC9AosUoLmCXOE2LDpLJoJgnwzwY/J
576+oVgjEUl/QHf+3jQ90wlz/BUhm9gYhciJYZ8ZXS/xe5Zbf4x2Rge/tp6WxTllFSVFXxguiuNk
55oBqMB2a7eueem5A5JO++oz1ofR/dS6igNLZ9TXAVjUxrbfXaHAvf2cdR2GrRERDIeuP+61Gwy4
FjaJflpy/MaU4W0QkexDSdepvVZ570k8pedWL384FHqt1I0dHCdK+Ih22Tg5r8syHkRkgpLmDs2X
FtULgSMIfq0Ajgzn2ZI5aZ1NBx3SiVPIggN99CuxEh2SjhwOqqivqbJ/Khq4O18iQp9dXH7R5yBk
es594w+BSOTXwk1cag6JabQiFTOoKyN9YbIFycv1bfwoBkw4BHlocI2dU3He8NIZZI/qq91AXmRE
tvESJXVImU/kG+28NJ8vI06LjRjrGAaRfDYcehqtVbz2aqc5mkn8k5ZxVAUpWQzdscgMce6S9YjX
9wapHPK18TnXewobpWrwNZqgnPepRcXPVnXSyZgChDJzHuwg7WWVG8KYKQ62jP/CQDkiVIHKgTl4
o41Mtpe+4xAhsVTodBM3a4dqxMeAZJiNU0/m85SVhxpLbFPB+ZywmuhHp1BOWOFDD22goRGNzICI
ePBY6XSDX/taVQNNYbywO1T5V4vle3SGgOjBPHBj86T1q9MNU3xHBMwWPBzedLBow3qT4lAotvzE
mdDcPfPWlH4bJigvPuRZUvLCkvqnhEZNMxvpVhexvS1JzAxpVmBsHmF6qPHSxn+qtAA/27neNjOa
dEtP6DlTlbdXopnJqX5ZarP6pi9etIkO+1DgqGNA+xHn8YeycAxlWU9xJNqzNjFGr5pjtNjUQF2x
t4FbPJIDBqRBc8/cRN92HXvMRXLzNFewSVvTeNBGxOtky7I0DMYnwTQ7DyV6aR047dCoIzqM4Mxp
a9TNQ4qd6aF1nWOXxQOOCX/cwYKuVtzFzssOkojJU8jBzQm9UnfPvpFd5wTcy6zPz1MEnzYnhAJg
qpN1A8eZhE3iJ76DaFNuYZjw8ggsLLXGSEjiDu5MHLhFY723/vg81/17mzDObhPnQzWTsSPNUFmR
iX5JXvWEksQq5RUJ35mgppsGF7TtRnczyuTR4fYPGLg/ZPZAVLgNis5b+519/xEpB7f0DKYN4m3A
SqKHLecxrhExBRICmt0jWnNFNZxEfKkn+cqcIFv54mVI35+w3JvsylWyieKplSAjrBk/Zsavo4C4
LVp3QR9obYdpoOTyl7UUbx9w1CZXm4wmJQg5NGr6kUzehfY4Sf+lXG1zVZqpNaOIpjQGTiJwG7op
/3xSDYzXO8RBpN0wWCqmcVNqWsMW25hvscGMSsWahi8rI8p6xE4jF/ivyqprDrAc5g9O4m7v0fT3
D26sTcjvKJ0yOf7zgbirOsQlDeJIYf131w89zkoXfhqB2YBMaqU+UfpFm6ZyDRI4ie+TkmhXOfbp
eXTeZJowJ9CK5Qfq3G1uKvcgcjL1mqlDgWbWl2j1+t0/aDrG2fv/sV05HB0sL7h/LkceR3raKTey
7h8oULr+HwGJDFEB9sh9LaDg9DMGTtpSp/H+F/7336YqAabGHhPX0jXV2VYk9AwN5qh5tas6C1PA
KuX8AG1DYumTXvxhrP5SWkJzhsXtDiKq4JfxtZVJdP/x6RpWW0b+ISud8UTLOis3frV0O7VoL5aC
rdf/YNDcnZL16/cHTROKt4lA8M1iRizQste8APkGxv/KDpzV/xi7erO9+/xhR1bsinQjumGGXopn
BLMocM42s8Iq5WKs9EHCeKCs4ArAWauvH8AIFKflgcjO+lRijC/w8dN5gVZ39CN33tMOOvzzxfX8
zhvJoHD6WjwThFW2um1bacb8nSV/CcPup2k9f94/ZGwVYF2sNaMO/sK8uizLLAtR+z5kDgxZ2cgs
pIoTGwyx3Qk4VnfKCfSCbKF78tBlS1jK2TilM9X2qHnGjxzn9tFL8wNabvvk5vGv1mm1rQlEI5Yw
ktWcy9P9A/3sUCiXUnlswR4VKzerlv/54v3/SMHFZOqR4+dIP0GNzdAz0WY28bW35g7TOxR1Rjnt
JhZrB8dIsGiqt9oxZ1pp8gd73A9WwN/VuEEAhYhmgCTLtB+5ADGn2qD/jWs+vQzjU+HBztffoXQw
zYwGurz6+8K5doNk9WZM5ge0yXd7ABUvoyHwS+c5SofdvEwkYhrqSE38hwC8MP4JGeCzxWSGqo+n
xkn66GrjEwrM934lkETa2+RQgbjDL33w+dmihWHWfrmW9Qvx5dPUwbTzG50E6BmpmFedNZr8gYfr
H0ufWZ5NiYCd0mxhoMWor6RkZFWqT7U7X/Jk4VC3fuq/H3r6UQwdVHKsSLm/f54QRjDwGWf29Wv/
emharBff/SnvX9aVdLfY7z7+9bjBH9DX3z95fxwhdN5Ob8lUykumQlVJ2hrUpYBRw9/WHjGnonZp
/fQzYogXdnSbymYmv44KYOOWvjwNnR562rnMIiARipAxB4PXFOENZS74pPXeY9SBU+gKY4NnSELM
5Q0hBwwkV/RswQQLClvb4ePjDKuzupl8qfcYbWBTZGwsG/eFW07of9VQy0fQrGk1jVtCWq+CxePi
uAAACG/z8gSg/ZA9QxKEXjZT3FRkhZ2cKTtPfTk92Am3Vbf27uICZLXWyK8Wmee+RvLZGuWBRoJx
0Or2lWO/S03XkrEOfduW+s5AoxyWabVgmxQvUH6ng6UAPNkRezGAa1TWZbI3HUD9/mFK2v42LcW+
7XV5SiLj2NmJC18eJ13mTYeEIwulIorrBJE5DAuds74Uf12QXaccXk2fM0nKzOyzmWpaNCRluuz5
4Ih04UH3rPNfIi3kznCc333hXV2nfyIP4ebI+NsiO/esJ1oYx5eGrfxtzA1yG3r7iG89GHWK35mw
YyKDjxxn3yDLG8yGGdSJcv4G7/zeEhWya9dBQF+7D9wdb6mfoDcQMYmXprfzZPKV9eMnqz1/Yn20
TIOzRELWrz/dXBuRE/P+pZgw8ObcZxIq8FC3JHa6i9oj+fqjfXPOIubLc16FE49bRKhuiHfiFceJ
PNkWCXiaLJLAid2/uJgi8sevUdUjW+vME3PMEjSl2+O0tfPlxeKwUtqG2Ivyw3Ss3y7EeG5dZh/M
1ebtqoWWTGNx3C/kwqSrlqoh5pghkhqiZp925Y1WL1Uuh3Mz2Y6asRKGLtW01Dsb0ije5SGw9PSm
meInFMjbGA+3DDGAXXCgHC1wW1EEAnn0W1rXpDxrKwFlPWmCUXDOc+M8LibDqxwliQHOhgbS9BoL
hsBVl3xrJr5ds9XOVdsjTMKNXU4/rJxyNTHHW167T51Dr0Laz/o4fCTF8FklRAnb0yGjZ29njQ9N
tfzpuejPFtixpsZtYY31pa6qX7z7Oe6Q+IlQit/UWiS1VckRa/qFhV5nrvRNUOZFOeOfSVh/FCN5
FuhfQH7DrLdHZifEBlYlKR5kBQTYAy5uOX+Vvfe3QWjeICTwu46APiluZv+NBuZrEM5P41WqPqO9
w0K5tPXvWScZckr+TF5O8yyyyWacsoekNH/ky9oKMJhZ9MP77BsTZ6IMsYAXc4uSotOa7gaB+w+u
y3Sb6S5N9tp8mGP9XXpOEmbohOnD67t2fR70Ih1FPTksJOOdTa97AYkK6ZZpIq2TMrCjXt+g1Vll
gATYOHrg65XB7Ba/QGEsF9M1GdLzi+e93oS6Nb5mrWz2IKAY9cMxUvKHLPSK0f9H6uX5VrGtlqKk
2TdE/rmbDMLZIBVo9mMymdC6K4M2aEuPAg25gKQSjqBCTdyIGwQGxBLn+6FrLw7OVcZQ9WMSg5We
H5vVNmS1bx1NXie2L3KmdwU0P+gMu9/AiD/qibVxmEnRWrN+jzoyHCNrMbGLBKYRMO1FV69enz0T
5bAhlEFMcF0yBcW20mj94uRhteICzKBMI/ppD1rnHbhLV53wMRv7J2VqvyLfe+YVnqlEVqThbY5Z
espmizk3VAlJVEo+qjw61bF9qA06XyPh6OX4ToPJdPW/iJ8rhV3Vd/Pnup5fBrl8NGNDOSaK05CW
l470h43G2zPY6B8FDSyR/kYYkhfmE7gGUrHIIMdN0MOYJVspGc1dD5k01mwyOaq03xM5gMq1R0ry
K0ZLB+4x+rng4d8Kfo+CuzLRbnbUbnKdUOuWeaUyAW7G58XGp2RFzW9JPLVFXydrAJDV859GIUPr
nJUD4dp7TfbvSeq8MbWgiaboIKfF+EfWLXum8J70NN6r9kekRxjCXf2BAO9rJpbfXuq/T2tqCpNC
BHHbSNoLRUP1rgGU2dR+83sNHx2o/dh4OrKUvUjAlm9sIhk4nlr9J8MkKxgzrzlgVcDmNQzo2gyd
6mGaj4YxfEeS80uullvn6HITJaUeIpuhWV791WmLsrkOTzE8NZa7DCpFu+OYTFzPby3FdqSgZWwM
Kc9iIHOXyT39o/Kl7ATGsRZRG6AWhZWBErgcfs2xm16JhYV/J/oVd+U/xnRTN8ySvwRDgQPupxTO
fl0eE9YSS2MQgTChJJO0ncNF4/XMIliskDmLw2LgTl/os+ru3IZDoj/4q4xeb6JT7NkP3uRYL+38
Yg45Sr0aeYVAjQePLmNO4Wz5K9H9rO0l5Tq/I4oaHO5AlesRr4iKxv2iYuDBHMTgiALGKMyYuPsG
+XrtcL7UdV0wfu7/5uQKFz6ypzQnEjIxjCaEBkQZ1yGtqsA8niD5WrvJa9rAFv5r5BXNi8xyWihW
P+wpN1O85IoGtMxJ6bXnp5Z53sW3pHtx0tbY4S1JEIrZ9UWUfkOUrHElUf4rhq5+ifBRHO8R5j5Z
pmr94AE13k6CtxfvnnMi6Mg9EQ5xrida5HqzVOfU5ICY52tnCbXkqSuUv1ttmDNM7QP9s0cnQz13
/+CphWIWN3Zr+/uc2JZT2ptogmjrx84IWkSxiQpLwaPNe/pjbCUP9w9iRrmnQW11reXmMbh3Nv64
uhIRfW6E9MG7Qm0onAlnYVYmhwHVL55w6zKxGQaEukKDrqc5mBRMA2rV4cU9Nom+vHg2YeKFbhtn
R8FLjCTTr2EN1pUCGDSuCKrELDP2XsYlF0tbezLrt1jV7u3+DycW806sM/xaqzeDZQOrM7i9QstA
0Z33/fKQwIvb5A7VTKOb7HSSl8cxKuuSDNWf3gKVaBqdcykWnFWiSw8OE7rAafslIDB0n7sRbGl3
QjanIm17j6Yt6AQHljta22WEsmcYHPdktjibcegsSkuN4XopebaBwfBSM+XHq91hy36YvP1oNvML
Abf45uWB8Com3VkrQmsQNTK8YQqc0eE591Gaiks8s8X1Ro6Y0dAa3mRQoMxJODIkeOdnpR+igbQO
H4tRQjlBLlp2VuDc684hX7R9louZ0Agk8mL1WWKiY4ixaNeps1XoJdTuDjFRW+QxhBSuEduujA7a
lC1cpO2MYHS7AuTCtOebTT3eObxkezDaEHob+op9L71wHFBfIB7ARAnaKEVQ2Zs9taJ7igvrVg/Z
UdD4o4LSetxL757O2eNu6FUNWFI97oMRbEcwmoBsTTbQrUVmMvmm8xH7wTWeWveaZFOxX2T32CwQ
E/uy2k3w1/JB+/at0UJLCv0+XuUtdcGBoOSFQK/D0TXKz0WF+ZgisNx4EyvMor4sMrCIfX0BxJMz
8yQEqe7XjBZqOKiu+LUwtaQugJAuToEAzTFQa+tvHo3dQdLNQ+I0PbhZdF7/W2x238wdg6j12w8i
0BzGmkk3FmcvMl4BsMyP3ggOaGD9NxsPikbygyzu57rXNsSZRQhZchRec8F7RJliMTsLU1ASgbWi
RBBAwQ2pFubGCnyGF38VWY+g1pxpDcz1cs3S30Vl+0cO+zRQnR7GfDcDe6uQYaYRlmLNsa951XIi
7rBkxz5NsC4/0Xjt0WplhHxEzHjsSGdG5nzgksluxCh+thHlR6LUoYo5sC2w0v2sL7dDaZ3nSa2W
aX/CcDxuHCHrQ5ybMdWMTA7mxMk6K6HAqZLUgHaMTqZTcFeu4aAmXJnM+o5yP6EGR3E9MVo9R1ly
U/agHckl/JCxaKH1VfiUEnHus8kLa7AQRDqAPC3pEa7XOEAfk9bw4ufteZZi11ZsGKQ1HxPVkPiD
+Qo2A8OeYXkqRHFL2tI5VD6AUeYd6YXAa22TT+4j++GbPjU/uIX0Y6Kh9fSWzj+6AmjsGlZmGPW7
wRRq7yj5VWXZeFJ2+oyqeHWbTJc5s66EsHucgqkv+mp87+DdL86I6oSZx+TQnCWMm+eC5+RkTEiW
5Wc7dKRhNfal17EPWA0nKqIT0CWRk4aVMjtxfYGTS5qbDSttahXmH7fBfV5ZR7UgpYlh8w0W/nH7
7DVaYCNaZiphfxQoIkxYFjhMBgzdlfUlFqHtqhwWVs9EYptOTRj58utujb+/YmUlh22ePsLL6aMe
W+jy1tgHXadr13juueelDauu7sPaokQsBFlSOZUVCnPcnyhE6APTpPAs4t58+2lQpCDdPcB3s58+
SvvscIEHkT2pjWvbywEm5/TQWM/3R3WyQ6Hp42kFU4DYu6IGGZIeBVTS+rzphDTYEiGC4e3d0fH3
2DCoCjIPdEdfh35rbVqryq6wP8gKcxCO5J4IfMRx19rvTb4XvIBsd3drph5rX/FcvnLWZ2a2JAdm
L+dc5BSbuGnq/CsZY/0gHJrB/SK2oAO/KgsRK5IWkkNWr70YrN04MsCtSiRMEXdAk6KuchYJLWrL
6pAE5YoSwACOSROZnmYRFFD8NBuyshJko9saqhl1oOS9wTwXu/BSOpDATfqaWTwlkeMD4QdwGSEQ
huiiTiVGq02PA1Y5aGbT4tVqJ350jtWYnsnBaoabMqm4ip5vTyKm3xEEnt6P1Ob+SDfnQHtfUnO7
JfjCin5kQ/Qay5mVjhkS8jVOu2qGW+Zrf81h8IOyrUriMpjQ5BioO6wh6KyCBYmR1hrfrKerhS2/
iYZenDFWJpgefkbewqhKkEKMBnCSbLiktvnLFaxHud49EP7D2LjBpmuwzifMj5Ezci/Yj9po8SYZ
9nPLRTLzW3m99joVeMqbbP4BlKiks8rUR0t5s61G3yYzcW601hK9h03FK8MwcmWzUdz1k5YGEwoP
Gpx7F3GhWRZeqETydd9PltYFeFkd5+w2GPbvpOHo0Ph8y71915lognjoRC05VcNnsvDewUbXcGpW
2KERoYC5yx+M7NESZrV3mqk8A5QUhw4DQa/ktCsTDrmeQTnvFaP25iSwm0ZhEXqjPyy901+7Vslr
zcy9ZGZ6dPNqOq41sEOE3I0ocw4Os/VDxaN1Gygj9cnoMPwVW5KEh1su1wnPEjJrI6p8hJRaKedH
H3fF+f5BG9TPJNHi06w19rao0wvwMT0CZYa8WnAIIeTc/UhGDfmsPRvXedJTAF84wVlHnxm2D/vF
0J8bWzo71hL7bKrojBiFemjqiQHp7UPrtT/h3htB24unRHGJSgBaI0GW2/Wi0lesQ6KsT81lmJjJ
9fWjvXayZ5xpVnRaLJqg/JWXyT8y7PH365l/nqQLNpDjpPQOblv4e5r8zgYtAoO7FqzoqHfHOcfx
dJfdCjWYgTCgIyjePQqDYeNTJozrSc3owLiRnoBzkdEfN2J8JHbmMxtQguYubgbqxyc7bx7cKcZS
toAQdW996aI27VKupVF7qKlkkDhQNBVO/rLy55Hh/MFh54WOiQBbcFrfuGiH+N2aOai7dtuOzrts
vI5jEOVSjLqn6tv3jso4aCfWoPtCRHulBq5g+pumZzuOCs3mZv9aqvU0qlzO/mkKo5e732Uuweye
4paw9ynlcGtWx9Jl6k9njTy08rHUQZaM0dwedCgRVIroRQwLRUc6U+/5rMaqHz6EhuE6oiwjm5r+
N8dDIZtAFt0J1wtq24FN9f46Oc6nBsqLyReeeQPH0P0XJnhv2cRUW/oYvy0UgiGlK3s9DBRRAuhk
iL5LuAQQpog/xAxNIfdkqNUWbiyFWMIbI4rWiUYmrjo6CtyrqU78UVxl9AxYsAzBUpMj95FyUFQ9
DB2Shpmpe6xzxnhpk5w6N/lazf+yL8gD4GpCSIvYW2ihQbwM5N/hJRbyfeaywqMESeU/l6DeMfTO
8HzHlnoV4ZCzYuUz62O166r2Ifdn9kfvmIrkExd9H1YjRjSoEJQlPKiW7n4uYS8TZg1WLtf/6BjY
6ZZ5od6x5EcP5TKzJjvjldb1HLjgYIIU5acdIzJBH9Bv1rZ34GF1EeUz5/gHLcYg6AoEc+t6NfRg
L3VU28QtIRDmwJfzcLjEHiNLVjHXyL5A+V7vLXVsJOam5BSPTKKmBZfNoWY5F3ftU7K0L7uoWSkX
OcE5rrqmLDIQjL+kUMTGRfw1xOlslwq8NREJZdQnoU37fEOikBf+syaq8aSJfNz5Y/ZVMLQKWhOz
DGDn1BjMc5EhoLBHnwhh7nZvfuRMkjy0TKE2JX3bj2FIWtwidbwr3Hj+ICBtoxN8RTtD/Ulp6Bza
ydZvXq3/maaX2K+NnzQqUDxXy3JJLSc72OZCABhm9VCjQVXrenGq2/qY2oa6mtNwLAcOfwQdGNeB
GqcsiBUaariSvkM0pRdBSKmQb6Lt53JuQB5sANfyhGMRpl3fMt+tvuxKAPAouB/XK6QT6rf05zcS
Bq4wBR7GGhxI1BEthun9qHfWkd43hxwlGOvRZx7Xq8fWWxYpqkR9XQkmP2ebZVExCw1ya8EdZ8Xe
z0XNJ7fA5+xY+ce6HnKfoDpwt02SfiVu9FqDJa4W61POyTeoyEMyVqxqma3+j73z2m5bydb1E2EP
5HB5RIoUM0UFS77BsGwv5Jzx9Oerortpq1fvNc79uamBCgApgUBVzfmHO6IaC0AzPbfUeapYXhsD
EUIjEpH9lOUuhiINbwM+CIkxFveWoEJm5SkowwVUX37eJcsOeLft3TwRfFN5I3voFC5T50FO2D57
W3wjIM1hZ4FQ7TIm4dHFu36n1+5HqbqbxPRgB+qbUIugZ7Xldx/nFdRzEOrprOfRJU9uZgv4zLmH
UGNe8YqeAAHPOZOv2/PTNkmkMPnFHzZk6rtg9h7Es6vHzbzK+Dqj4j6PLa+7Wo0RNVVwtFBZK3Zi
OTEa/sqsYCu7xckveRjUHLZ0Q6jbCsxjAQ7vTn7zuoelHdvTqXKVp643FdLx0N9YRZSzd9QFN3ia
mQgMB/pm6/GSC+Fajc6xSvj5SyEq+bgEsYd5YX5QwE4TW+T+BpAQug5fTavkteQDjoew8WqLZp4H
hNbxSoBYwtsBfu0yQ/ij0LzFNJlHpUr5L5hOzQtM9f+KTEwARLuKaNsdS1f8YXugQkCGar/iTppk
TKeDOfjdUn6WGNvwgkMe6Q6vSjRzxHandFR9oRs8SV10gBElovRMOmHeIAdtCFVdwiG5QrbE5mVb
dvwoXDhNqV1z8zLmsC5LP/TM2NaJC31M6GTFUf6QOkQU/UAA7HDMZu8UTzgT7CwXfapQ7O0z3CGS
wvpulexU/Iz5OSQE7YSlt04V1b5n5fPaI+ip1ELiG9xQmkIZkNRcF0difkAiUjhiU5Ggf96wFce9
jlea6y0dxI9I7ih4cw7GU6UjlQe8zWYWr0W4AqM6ha2AmDb5cRRw0uc1FA3lfq5gnyWwNvLqa8Gd
u48T76WBWKNFymPUIKAUZR5ZUxOHInB32GiZ6lqrIv7QpnnCW+O1FbustHZ2bW9MMCiYpl2VdHk4
nGO43ct0jj4GnYe+Nu01trLs2BKWtRUsDghINe4+oGrJRgEpmT1CxuL3OEh9pKLHulf5S7674dIR
aNBAsI/FQ9/mE+tGbtloGE9uVcZHZzJ/ptkHMmbjG2lQdXL2sOgA4qdgemEyY2IXTdsKNXHYz6hl
W05cLoA1JKeY2MMijUuCMLaQIs48cuCF+0Q6Z5EPob7kEij+ClAi7DuNJ2iDBP/94I0vSTeFS6/G
CBPVMFL8ahshNGoPSyA99+qg+Qdl5o2lO9Oza4CJ4uGHrdGTWqm8+aFvmrPGd9zFDkC2ycL/PELB
vp5ODRGvGdySG/uo5mv1poSWAw7HXvcBrMG5RE8DzQgtihKopl69ao2OOTZgAQS5ocDJN59XY9We
kT2C1DIl6UUzQN4UvL4h0vSA+vQuPjTs4BcGQbwcU6PzyG7xMgPg7MCTXCV9/r864T+pE6omUin/
XZzw/6TfmuRPZUJ5xi9hQk33/gc9N3h7TNFCnxIZgKswoebo/2OaqoYuh6WjzWEjjPJLl9DR/ge/
DoY7JrkNLOGQdvqlS2jRhZQHvQZbAhVJwf8XXULD+VPwRnwfsBpCLkxD3kF1jU8iUq7TT1nWqebP
uWn/qkecGcW27th3KYqCsAm/oYwH/rCNf1R5p9/ZbIkfIWQSqnQc0PZYxo3hMD4GYT/fd1023nuW
VTzVdU/mC1FlGfKXRdBh2dulmbUOg6l8CqrSPHSWe3Ycjae07T2it2ynt9fBijttO3NkJp+DFHlB
qONG1AcH5Hb8BpjorXDKvji4YYsy+RQhTtgMFTTqvxkj2/reUVArvV5EnprrOBg6WbcyA2VYIn+o
vaWOdrSquvupJSNOaF33jiZjvuxHgHVpkKTbRDUAdyGm82Sq/cyKSmffMedgulQQFJnuVwcTnXW4
m/7LrUm2y+LWhtDKfUOGgTAGJ5EraPZD96gYbIGRaEHkJBdFkwTjTlb5paEcU+MC/qnd1ZOKd26Z
4gcjRsviWi/GhD55QuQOmzodugf0Kmizrmfl7LJzSMDEPtF9JJTVPAYDKUpAN8RrhAsMW2e2JtJ7
JpkC+z8PfSGXapbYLrAydJL7OneHgy2MYuTRPLBnYQJu4p3olR1tVQQY7bQAZWIQY0QFq3c8jiEI
9H2wRRfXfStJJZD4eff8Ep5aoS0crxuP4cj6apic8l3TIm8BWabZuXEHSB2otzOU1fuo22gVwb5e
yWFDpD4y1RgXJ7Yxh/n36VUgZicjCNdsDSyHd6gWbV23EjsFqj7M7aPtK+QNfbtf27mq4C/jnmxb
93lASlxdRoztoeC4J0crvJMlCs+G9N9p5u7WDkMVTQ09eJRNsujm2TtBKOmXUTb8ugY0oJkVDsv5
Jo8F25ICabR+j1IUIQ4ksAmf/tEhh9zamghSPyi+AlGHmMgkkYS11lRfZK2bTSSp5eHnOs5GdBFf
dXYI2iPR3ZEQuo3M6wwjGAv5hN2tMUIL368CmG1t1F5kQex6XTuKc8zyrr10LJB2dR494oIY/+i1
5jipYfbNwNGIjagXvBD9JZhaOPpJL0OhKIC3vR8PJeJaAYZiCNrtArVUSDW12F8L+XPlGDZqDgoA
Yaexn6LztSBxsc9Tbftbk+hU3MpaWEng3d86Ivad5x/6OIa/zhUDsxjuZ5ynsF11Qn2sasAnk66U
wXhZmDr3ubND0K0iQC+LyJ8J9ivGIevG9lKbabdXXeV6kh/FwcaBQHg3Fbq5R/Ah3ycZLrlUoniO
COrcDkMUU/aTV+IEXhu/egbRHQOkBN0d+vglGBoaV40aHl1IwFBYkC4GuXXAYSU8tqLdYiut8ro1
MYOfEnN9HdcBc7/2Z436w8g0vMjClny8qV7YhEwXYOji+FoMerkOmglqWJVo1zbi7cTr/RoyG01k
C/N96yRvt5PasCbd/udFIYOJ0eDTTyjxGdzGMD+7KdFMlU2rP1O7NiVds4oHGDSyiqBhfvYmPbuN
vbXDM2tWoH/Zu/BMb7MZ5umMqOJhiJH0D0cr+45AtQIQ90Nt7Yr0dpYcXHCUh8H6NSv88wArRjoM
0fff1gPnq+TPH9Ku6udJFvomwqY28kQ20QP98yRbNGAyWkKGPxEN7B5a/uP70aiheVseBhkODlpr
kQVVdA2CUWaWaB1Gc7EuxX+xc2GuYjl2CjpulNZbxUYVLKBadMq2kBgPRoM5FPghsg4am6/MZFuz
IRnzkc4WhFe1Xpdz8C3R+YWy2xofyylfyZosBiCedpc9Xysl6qvhHJ0h4ynPVgspUfW8bi87yywY
Fnle1xtZVaucOI+QN4jd/MRWR9kaM9uZMlXjL+g5nAOEwn4QW31Lkk4DixoZqzxKHAQS3H0W9ri3
DrF6jmIT9kNqRFu/6ZF0yeby3vbVHM8QAlVhMybrCaG2ZYzy7ZaIOpievjcvkNrMi+Oyo+CthVTY
GItqnxJ/gqUsanKY26RQ+Us+emoc83IdtsERC4MYQKTnwm3M9UjSf+21kfOCdeHJroP+ww/ILPDr
ms8ze60dWm2g6bOx+PCPAySaey1rnOWclix/2sT+BwVNVKb/kLQy+SngT2k5puVatuGiKPmnFKET
62OG6VKA+o2qsUeuk0sfaPOjEdwnsQ5ro+rhlMxtdbaFtNnks6k14jF7JmDe7p28g08dxOPOwBmc
bI7p73ifKDvWot6dnynaEmcIf3frkEeyTY6T1U9tt3M/dfzd4FsbK0yApyO5hUjP78vItA6lmSgb
zXL9ddKb/TlTUPQMTcV8m5zuCV9i868aMnuJ8cn3jrxQnd8FhoVoBXQOy0F4Y6ix/wCWRD1kiQDT
TbReD2Wr3VrNWg+j/XW4GCjbPR26XRJ16X6Iia5VgIE2pU+kyIsN4KiJ4b25IGInrfB/RgoGv31V
bjLPznBoHNQjEMX5fohRCGx62EwpMHIQuOJwTKtTXNrJVo6TTZNvFzBpYqa5xMmYGqyPsUq8PVu9
7HkuIKM0RQ+sKVaTR1JJyaNaYjreFGIzahbJo9ELP0MzxBkugowl2+Q4U6mUh8wFMyGrshjcStl2
8fR2azLHPjvgarEhToYSXz3oD3xKTN4yMV5A1y2yEWNOWZhGNaCEpdV3uVg63DrkkWxroq7+++6u
TkhS6yBkP53XkstClrsxvpEgqPe2F/xEEUED29HBQ0vRaMPY5lmbg+EpnIr7LLaUS0m+bV96wOo0
lBQ+bMd88ANX/+LMmbUKe6zlhyBUn5hcvssBEBl+lpbVPHlWVG3MCW/2UjGUL3Xnrs1y0D48n/Cn
oXvDyU7ccs/sMy9lR7oO8mQdzHq2yE0DDRS0pg8JfIPDZOsEc5Es3gyNHhxZGodPld+eoyJUD5Vp
h0+kvSBGOIBbZKcseqU+I/eiHmTtNqIyIk4XZ/37GnIEHmH+9RptHCCSqGc6BOoKmq2b+O72ehgX
mrtV8MYGkXk7HM/zACYYiG94X1md8ur3qJuxjUMhI3SVV9UgxWa6zAay165HNEUJCYZJrlygg64t
MarP52r9v891uhBIvanemY7KRIfzGgp8ILps9rV/vrX8MBkjBdfknwm2h2eEBJDKiP3mo4R72idC
lSE5alFWo94R9Pu4dfQXtyvMbRsr+zCFKb6IkONcgjYrVnJ2cwExbvEHwpW+J5GwgruDGpkDAJAY
1PAPKofGn+4dfH0L7oOlWUAcVHxExNb/d/1XRQsUp0gd43tgKDu7LlIXxnzSPyQZUZhr3YvC8Nzg
wXw3xoA6ro0uPMLDOCOv3E6JexeG4JpnsHbLaeJNK09pE83HAwa1fJ7E+FSZGaJOtT6h7YJPlGyT
hY2t9Rp4psAe02GJwiFxt+6htWDl+7/fMCkH/ucNM/g70V+1NJdp5j+UE9OMQJY9+j+UIT5UXl6g
JgObDy/Dt8You00+APmxDcN8i1X26IKMDU4M18AKpOLsl+YbupbRAzKP7r2s+l3xIzWa+my4ivLo
WMHT9WwIVCsTCYK1vDbC/Y+NejDx48mHr9E4N9sgw8JN5T+C1r04vNZbpN3kEen5MltZ5dTsWpTX
QArkPRHEIu5PoUdoU/jOxB3cSdRaN4lr9TWyZomLJh/oGVkgeTggeiTqYEKR8i2RFeozUlRyvjd9
qBro67zBSRIur8W48YqyfuKt8UMOqHmfEZdU3As0dGfj46O3akaveU8td2FGXvKtaUI0zkZe6lfL
Rk9FE7wpjXu1t3Fw/HfVnOzgLjaUp8wxA7CuQgVLHMkixAjoDr+TbvWpA8GX7B+MU6Sxy6fbzy5f
2NW4hmP/h/GLZgST6o2x/aNv3NpGxphcC9oGwObVU4Oc5wWNBAoHJ7IQ6d2VJaqyI1VIBOvkGmQt
aBDHwCy2Q9cB8pGmbrAYa3X3MVYS/zGpQ9iKXfbag1iB/zP4j5NWYlYbeBpClYWQ6soHg+wOigby
DDlwDoIvTFHWTp4h2wFTiqvKBiTRXHlVWZNnyKtmWqgvblcJhYREbFUAhsQHR4IDFjSwrStrqyVt
Yi6uh6Iuj2QxuKG1HWx2PHfysCPDq9aG9dAl8Pn/94dQ++S/I16bhPpMzTNMIjjCAOLP944e5SkY
FwspjBI+Z+RXySmr0wumlenWwWHuJAsh4nyKwaMtitItV7JNjpVHdesY94PmkSIXZ9w6xmpoN304
vX1qn8Y6OZbD06fmRHy6HsT7tsAt+3YZOaxRYgN+uqFcP122XQsBNgbkoVw//dbRKPn8oCNWdndr
k0c5FneHgB3drf32YYpW4iOiKTvZKdsjs81wjYTtm+VVz2YnpIAlDl1F1j8fygG+rTHg8+Fvp4Xg
CDQY5J8uJuqtUgKJKBVv2dWjc7BViEHyyMkWOgzIgxV3T9EYPBlB7e6roqnu3KGD5RK2AA30InT3
sscm8LqX1YmIHCmeCCR9DIXfU8LhpdG1L8TsgwsxN/CShaMiODir7+jwNahuJBrO127+XKb6TrYT
PohXQwumHTSN9q7bl0nv6zebuNym1GplKUf9zVW1vJr/QeZWt/8UdRc/XE9DdMsVDhmEsOXW9zfB
9LgoyI33evaDMA932PZBRXSd7h6SgZyGXyc7WStiPUQ1VM/Se2LM7UI2/tYzxEispNVBNrWTGiHc
obskf4GtknfkerIY58C7HjVlkoEt9CGs4nWgDry39KRbR9rYHrV5cB9RRWXF5zgLz8m9R9mUo6u8
NbF4QoPKdR91UZSz8HqJFZK3oirHJS1afaptd+BDaRuQfMlYgaAtnFu7XBvAFIqjWyHb7BBlIF7R
qA2IXkcXAqefxtyqv3VbyTA9KB7bd9Jan6//Xz/udqkKd4cdTJK/G+q1rbOFFw8AF8DnvkDmci+P
oqh57ZFEWX9qH8WwWxu+n/WdV5hiMUbk/Hb+p3GDGcD1H2w0QP+8QFFUgrckGpsgB0rNt1381iiv
aBMURFfUOYadZe78ZDBhPhIrnr0dyjgAIOFrmURVKdwxiRCnMCLrOu52BvHGR9wHp/Wt6XaavGaI
MrT/RDxb3bt8F5RD2+G11a13QwT7AfaC1srNb3Yf9wvCJmjzEKs9j0F6X9sAu9zJnZfpVLOn6ipn
HzZovWLNbb97hKZkoANaWAmRWU2fYK/iH16BW8/jEEHxyj/h4fYAYLR8VZomOJVp+w5qpXpFRqTc
d0jxCxBL9dpFobPJklpH3UqMzRDgrdGmv09E71BvFGefRYVQ4eyQtxpjsF+qPa9LS4meBlAlbOBS
54fqvUOLRMe+wtrZVyLU85HN2WBE0BFpN8SM3s2X0kSAFokC5UG2WUARzlPkXk+QTaQ3ulUeVogq
kRW+yCv5gfHolUV4kCOQjOAPJKh3H/jVsLA9tD16/Ozr5fWNN1qA7B2fuNekVQQveFPKQvbe3oy3
joS5xdKJxN+aBnmR2wv19km3Njka0Pavy/sPSA2KKTyYZ+bx1oM7Ief1a130TJpFFocM763pNv3D
J/yP1YAcd1scfLrc7Vz+BemvTzO1IfyHxYLxH1sslNiFTQUmDq5FZvGTsLgBErH24qT5btbBRrej
cg9sR191VfwT69JZXVlVU+6vh4H3pcVtZcubUv0eKEBseIu/aqGh3vuj5e0az2kOLHDNZVYX4OiT
Ktw5nWajDWz3KFXjRWUjohKFqvuW4+CLbpKJuo0Tem+ok3wr/cY+p0WQPgZe8E5Y/x+MC0QO9M/t
pIUivmeS5DY1FQHET0EwzUtcfdRVOINI96AEO0I1T/y7OQnts6ypqov6EJGLBd4AwBEyu3gMNDZj
sjcbbIyWddiiiBeZKyC4wIH82d+NUwW0WRyVxnDCQ5ZAlKiR8bShwIhDWVhoitrzpG6HwPJJStj+
tlL6eodCnIpzZ9uewgjcr0MU4tkNQeh2HkY2XQ1MLATcwedaEYbDNgWRVGUnj2TbbOrxpnPQChGd
n4bJsV3SB3AURTekQq4VRf0xmKLqhUWYtXLcKF8hkam8thOKr6npQ3gVVdPQviiKZ51kTdWX1Ti3
r8gLGueumh9Zj8UP/7B+/ZxGZt/s8YNkeaCyttW1z8FKX1iGIVmtfESKVa67XPlqpH3+KAuQ7SkJ
mvjM18Ttkt2/eojU/KGb7PwxsuL8se6C7JRY2cJTUJBDVCCwcRle9FEP4bjrvlmD4p/ktTRxVZAs
pBLM+nj7DCvinrosuOT1ZLsS1S+Bli/bRJ8fuxJ+XFLBLO18S9sVcYtHgW/rlxQK1iIa+uHb0GoP
WVqYfwFNXuep7X7TAdTfBZYXPE3x3K56Lfd3agKiv6+BA5l2cbylgxAd56saWvJ7iqi2Lx72AHuZ
IkKRrTukWvW3J0VdqyKHxAmOOEFeV3HHDmhTccQtREsX5ZT8/gmWAu/OgmVYVkV7Qf6uO9QR5j2J
2l5kEw8FjGmk2+5lFTRpsSKMEozFspoce2/69c88KYvzYETe42i4TwNP1Vttg0fr4NvzVHX2WxV2
BzDveNlkYXqqBXQRipr91mdjdG9OrhDAQ70jTtJoSeSu2JlTurJBMR1uRajav6o1LsWYaBFjfwoF
epI49q9C903AlJ3lIQUaoMMPamop2+SQqc2MXdiE2jpR2TljE9x90b/XTm98UVukkbMK2q+sog8z
rmpjsldAlo0vNRMkXLM8OP46pwgq86IFob0OMU04ugZW3il/xvcGYX61VL/CwLwbbKXfQ0EpnuyJ
zb4a51+rycK3O1LMrTO00wvghwcglflX1MsxMDeSbIOJJVBqYAhyfBZqDk9nabLA4nTPuhMnv+cG
71ACub+8Q/+7gYimq59jVzx1DvZTRHM8V3e1z0txKxhKXBzr4sNt2NFAorJPmiiqOUThJ8PdWrYN
sH9IJqr6Q+0yT9zGhW457CAn7qvBaHcuoZC7zhm1tTAe/NIjKxD3aOzFHlyDQXWDvVn409aY8g1W
KfU5t2wmpNzeOGHUnGVTa+Lo01sQu29tssOChDqraX/wfc6sag+kW1ZoK0vV2RplBrAL0gXDTgtd
k8QzOBJZDQLEvojCTcPueihbbbvR/cVvA+RhWZLzieNxI2utuNp1tDgbmj3KuTi/74BIEihV/PLJ
HMPooUkg4hICVi9BbQOom512YcWI3cVNEe5lgWBcuMf1AGvyyER2U3TINnnkit7/2mYkQ7Lz7efb
KDmUHBkSj2rvLcOywfeq7Jx7RalQrjFRJ7nDelLfWGInghyb92iX7arxNSAqomnCaeCkwHowRE02
NX2ebklMAELX/fiMdRPTPtsyGDPTO2JZwYOJUPmqK+3pHaX0nc5y6tlPE5O0HwLmchg3BiVFFAYQ
ufSNC2TNi2wHDTPc15MTbGRVZ4cTz9m7FbvA1ro7yMbJLoYVetdP6FeA4w2fe40EvNc+XVvCzEAq
ZCy3oV1bKBdn5S602p0+djW3gEIxuTdpOMSIq9v1UxMG6haNzgaYKr2A+EA3qFO5UVg4LKc4iI7A
VOptM6bFus2T7qILyX42rP7HUMHbwz/9p21XX0hJ118g8VuwozipChWoq4FUbY+6HMmfhI0SCg05
hAH2TNdCIQ8Pfp26ofr+uowhfBPDxrhNt0yXLJT3EJhtoq7LAPUTZBEeZG4n78k4WuCc1jLxo2b5
IED7WxdUzhcWEelinL304KP69kRA85iLjXzg59Z90irj0pzxAbDG2TmHJnxhzcLVStSqEi6vPHIR
W8et0T66KVbmhTuuEnXyAVaLF6+gOTxg2vEu37tWjjTatUPWIZct56nUd5/ez7CRLkOHOGUWRyVz
VIbRmlcMjw5ksGWAH9MLTHWEpJMsfDdRunAStfw+FtO2dzECguL8iI8VcGUcJPg0vKNl4VZ2to99
+151egvhUdGhKJZ/LHLtLZoNktmyQ+k8/VhW/drLPXXvTzOFm2l7WXXbdO7ANlCHWd48VE55vo4T
TddeWefxUK+nyHH8xM7yUmOTniJEEpZaGJuLOVb7J1lohOaBfV3sggyUH1dwvOykXsu+oAiLQ6n1
L7LW+Xn/VNXxh4UW0kIzCAGWruWfZOFVMdB/YCj3t7bOTpQTyturAJWz/a3dSRyxh+t/8klwJ4HN
O3gLqBkutpa2ko1ysJpDB67j/Jg4mKAABEnfJsN7aK2M3Bch1jNg7A/ZHEdmsk6yFp1CMarnh454
Rxid7Nx3n7HxREqG9tZ1MGNJgZtiopS+oSSsLaYENUBXC9j22YX2tVAglRUlL4J8nLxzmaPLTTyx
/uYnpOGB7yB8YuvAFozB5/v2w8qc+kjwWtqdLBJUE0sh6/SrPioz6sADTiy9aMtkd4BE/y6xdWQT
SifddKmu3Fexkp8dDypbUyvRj3ZeOFjSfCfHi/QTTOlTETc2mdWOOSxJEbzPxkc5MtJVBNw998XS
pgnvVT/deiFI2D+uFaDpRWi5PGPko+2GVMMwQh6aY4JsjDwczWhdll2ALYar7ez+e+dwZxrP7jdO
YFcvVaa1goYWPfSkeV4Q8kVKnhlkxbK1fikml3+koGXKXi8bmPd9S13KXsetk01jQzKR1SbjlWZq
8NNlNezVfN/1rFNkNeeGOalpX4K5guec9+FPzwOd5Q8wc1Wf0IXrOl9jPwfWrbn509xgZmP5ms+z
0RdbxQ2Dh0FboFarpQnA/qlEg8cr9Gf0EiB+OeX0DbuDXQf/6muimxsifMGz3YTueTamewJ+cYM/
SfLu20120BHGeoYi1t9bHe5tRW7mG1Kw066wmGGmbC8LvKWBBf272mlOth9EcWtTfHu8BylNKKgN
kCHIAVcD79zJgjhwuzPDmMQPQjSkdzBgWCu12T0YbJ9Psii8LNr0efvt1iSP0B3UVmZUaA9KlrXL
yDSmr5nunQDiJM8tPo072R6I9lhVTkoyPY2QFXYDkJ1ljU3EIpzC4kh4tTjKI9Wpi2PaT796J1GV
bbLXS4HCDH6Nq0oTlgt9Uq2jYY8wF0kALZCEqT56CKtzaWfvU9DVq0bPUKstK/2pNIJv+swKGLjo
Q+i1kD6nuD7KI53o15JNNoYNOhsRIebyq8e1Y5JbAd6tcuCtQ548NVYFXxuGjuyQbdcrWHr05LBE
W5t6s/eYxkDoRqd4KMlZV+hWyerUBMO16hO4Rhe63A/1iBAN7PhdWw4V8REnOc9lPxCPVfnqbJdR
/B+7c9M68TLR4HOWUWy85K4lRH0y667+s6rUNtLBE0Gu7JvvIiCA/rLxrOpF9N4biO9mGIo8mm1q
C7S7iUKw2uy8borWmC+Uj8A1jMVc2YSDo7BY8+Smp94zX/MoVzeGqMmmKA/SU+p0MSoNcb3Chlc1
+bfQnYVJde9CwF2MdXVwSzu8aEM/r1vbQegoB9sboieYzTZEuKh39qWaFniJVf1766RID3TReIh0
e35qdfPg4dr1ruNFtBqRSMTVjNPB7yCeB2mvUuK1TNwToHC3MlkvCwf9+GtVdhQyw38bY6Z+uMwt
TFNQz3zSUb7t0779kvJ87jLgVphPhu2X2ED0CxUe7CJEL7cSgl01OCw96VXR8sqNzH0228o/4xUD
0nVSDwXqyUCxCv9MkjKGVks2V9Rkkyzy/H0abeNkAhQ8z4pXbpLUO6tJHi1Rbys2ftU0r3pmIb+V
1WgQiGqqj9/aCacxWct9HS58FV9kDTpL4Izdk5rBvourammUtr1vpsHei4xVf1eJQ1mXRTQgKoFu
Roo+9b8Gyo5P1c4pDLBh8JX/HPZ3Y//umm1FRlCFmM46JLVOnY7guVHD44oIrCT3KevmRWTGGUYx
Xya7s3+0PY+VaUQon1XNqYpS5R32fr2YDSO4DOLX2g/qtJvSkjg0ujkrbVKTB38k6jtqOYQhhHmX
NW8RJBDjUx0o5bNsj0KkoWR7rqUni+XQRe+/tVkUnivcYu9KdEM/Wgup+HgMXtHYYrGeswdrJnd6
xT1sJwcoNur4kWaOp2iKtb09w+Q2o6D5gAN6N4JN+5optnlfx26x1cJ0uKDXB5NbXNuN4x+BnpVP
Y9AYGxP9ZpjZ0fiOoPJCDjBqBbGNdi5JzZnOsTQAVefizCE1EfSCX0qiD3Zx3Gc7CQiXhcR/S6i4
PLp1fBr3qSoHV7hmYXw0BsvbpeTRp+vdPgOVPgwE9blcRraarKxiGh+aamrfXaxv+i752tgGEFgo
hKTQ3QQbSPj6iIMSCzVmEA1VdS+HIeay9wiiPGOmGG1zQ1Hvonaqd+Pg1LsImuPuVu1FW+Iq6PbK
blm/Dvz3Kbe2Es2huyKpfRwFOO/WIS8Ytojn1FgGQ59HoCQx+BXonvaMzhukeys/QEnWnutJkB4H
FCFaxTcgQDNlCUOuzFnIgBL/Hmtp2ZH/W8jJFQrdEQxUGUFyPSJvcRN9uUaQbidc67ES7BoxWJ1R
A+aRDrfIgC7Id6HgEOnzryPRpphx9ZdpwLeKJm9v2A7bElHI6q0oAoDvrfbz1vJp1GyO1mLGhwaY
W4fJXdFcEoGNm8ASAedrEecVVa1VTBaXibf0hjx/tms3B3elvMe4B91VBtzmqEi1A7xcFUq1l7+n
FTq0iW//mEbn1UAD8RUzceverBt9F2eOeugiqPJNikYNwmnKVncyENq+UKg3bOVkm/2vYjRNFx8a
GzkTLQ3OsqNVhvakdtjbMgo9E99Bm78eMIlvtw3Muhz7mzsjUJOfqC2WoZf+1Ufhz0h1yd8oSNsB
b58PIampbT0PCGi7Q3kBmggLjAn6Ix1TRnASa6RzW3r2m9qY8dJDD+vU2QDJEYu516J6hYF3swwx
B/yo+pVEPEeV6yA9UUVHW6D6NGg5iN0Uj6aSIiho5vpHOysnBIr9FxTUzbWlmqxfE61+MV3/0uR2
+XV0rJdZzYqLk/T5RXVcFgqVka5lVXYodQMxuu+PsklxsAEjFXxujS/slkEBaOUPLWm+oPsH2cVp
2pXhBeMWP5T5xNZwXMTRmH83i507J9WPrIfi2Xpa8pj6SrXhqzdrj/Txc9jG+GaLIThCrY1WG96h
ctjLoHJ8LJ51dz8w3S27HiVbtK0f5OcSEOeHyhoVUYbavm/w4jiO9vyrKAA77bKgh07xr3bPHSFg
9zEI/4pt0+I2+DZmGkgXFJMmXBStx8hX43U8VuErSz11WY64nF6rrhBZDfkjZHXW0ECP/XTeyqqV
GCquO6q3I5gWvlrCJwiPqhrbVS4Vtf4bAWkH/ULcDtgGH8vR6c7XC5F2DrIgucgTNZQe/KHFdRrR
juu8nQE6GxIFPQIxacu2bojJIdbCo/FfTbIdkNxQEU1u7WDDhi9uL2bdhWvgmt+0tgc+igdMhfHk
/B3g8PzQqU12KioelKowSEXiYneXwPX+MZFy1acCCEdlNMeOSPLXKMdCT52r7uL7YiOoALW1YZvv
8GWL1yWyJo9E1VXE4pIY/qjrL21cphZRBda69Kz4IguvSzcquKDjtRY1xGltZWPPaXId4AqzSSPu
USaH8hp0+laxkvEgCx8ZJkRsRX3y3vo5Xs1N4L8WvhPuhgZSmZnM3mukT95Kz51wpYuqN/gOVvIa
DFBRrY30x//l7LyWG9mVLv1EFVHe3NKJVhQlUaZvKnq3Ke99Pf3/Aezd7NNz5o+JuUEUEgmQosgq
IHPlWmVuurCPMNVKKU5F5eeVwEf5bKSQbgsn2y31Y2kksAyLbhHY6RZK32CttogFmGxN5sGsjxTK
e9pmKp1qPXJ3EuovrsapMGqOalxQlSaHCq/QFtIfyQP+BdkEm3iQZtQ1sxE6a53b72Mju8heYQXt
+T/tqj5M8CgJXz1NId7G1wj15uYGZvWPNaRdmsZoGo6Eqq4FdAfyMEQWS1/3HRllR8+id4hnb/YM
UhX0M4p65wn7f/pLe18XxWsdcOSwDf/Q9bCgyCs9A16up9TqKAnB8nFS5m1RQX52+96KnadlktyY
h+ogTS5Vz0/yK1v7+5YM364qK6UmvTK83/eI/23LBwvHj7LRQvZF/7GfvPt2yaARe0ZMoLE/CJoM
n0TA+61vUR/tiG6ITAzxUTZCaDmcgoZUj7QbCbwJaj3zbEN/8LVnn490Rx7oxhUl5ogiN5PqkkxV
PhNd+VL7vXUxPCNBMaDmICDststGjqN5SUDL65ET6O39gITCnq8ege7fdRuNhngGEoPtNhClHew3
FDSYoe8WPVn7UcZqvYE4b1xJW+ZY+nqGKmStVQhM1LX+hFCf9RKjComoYl098PFaLwTN1UMFG8si
KBXzRbr8ngD5f8hROQawiIbD66g36xlBnwvsUtR/wD9NQXf8GivDDGeds+/tmbAdWkaQejiZT5lR
9jRaMOST9d/nqM8e+sBesH9oT5MAp8lGFwevxHI+/KFvdtIUiwNaKBrq2fMl+MeEBA0pPGVGuWVW
gslb5UWn7Q1/PN26MlZoJuUpKm19L3v1rHNDdSnYJ0/4wCbIf5ENAMd3Y7Qrygo8/2VOtHnN5h2m
btHtfHYsZql8MZPWgfmiLDfsrqYn6VtEnreM5065rYY6BnFnJ4beMaqUF1iF9Jf52ziodg2/XKHC
XBH1+7EdrI1XezZV5G85aJWfqk+time1H1C0oEaTQwQcNeZKj5F+WEYJ8vS9aT+qWtxc6tysL3DG
3Ux5DkGI9GjH1nmUg9JNTILOdE9tR7nljAegjHJg9+jYRYhCtRa9qLVabNnQzEDNBOxBDt88K22e
V9TVN8s/ZkonKFi+J0OnLEfCas91Y1wy05w+ZpWjPuGjfiO71At8Sbl5PTXRfPPSWmJqbgvsPOKg
KBr2NHwZ5x4Y7W9bHkCHTIa0ooyxRa5Whd+0V0G6ItvFgxDFBH+0w4PsymYugpy0Esx3FVrkcLgI
Ry2F+3ojLxMQKfZSXsqZ7Yb8ZonSr11tU/TBn4MqpP7WdPrvAIW40Pt/1FQFDFAbzbn14W4JNB5P
/mADtOuVL6Qm+u96rO/9RLtkqarusyDrgoeut0ihR2T7XVikT8Tq2FD18MIaAwqFeg1hf08FQ5ZC
1gIduHGFHfmYiJ4cG6i4kWOq8BRjZZ1ot7H/c54c0wQi+Pc804Pdrg+TcNmgKLc0xpyM2uR3OzDX
wwOPgfKlMLxmUQhwj40GqklMMLYFjUVk/jOAEoKQNNOflLkuDkNSFWsNBPuXir1ZORv/dIH4l6vE
MmDATR4BXepLOaBBOWprnJjqgR9N3YTGPrJavqCVw6NQrJ3Gw3kMlOgtRAHsQR+0YosytnIE0oNe
Q2Ba+7jKrH2T9r+uRrvY+soAySHUwcBghMt9VF7dp8Heo1JP5sePbNfRLjDsj8DRp4cS/s6H0Uv9
jzHTFmFuZl95TKHorGXJ3ub2/MrH9GRz41sEoY+Sejz3r34dAtVKOnXjTUr/qsTJSOS8QcdHjPYq
aoIVUQYjd/yWGBh0mp2RPFuU175SJ08gWDXnw32lBtK8TSGm4o+ErlEf4MnsjpnnGcugjxXIWkW3
cfjni6Z3baj45eXNURgTJX7T+CY93P3kVTUHF7BnlNqX9Ru3/eZnLWIOVDZ8Z8vbQ9Tvpa+l7QTA
Sbvy2IxoVZoRBCylMj4mtTNeetjDLyN8VQrUgSdpkg3cD0sdspKz7BHBHi+3UTkhrNkh9Gq7vK9R
e9y+02rc39eITHc6eGH9Jk0Zt5JHrRwACYlSYODazqEX5cKtaO7dTAneIxg0YJYWFcVyAJS72m5M
UT0s+7JpEj+hWKmCG4gF/l71j34cBc+VbroUpFvZVgNSu9IcRX0zdWAYNnRqDygOam89olpAb0Zr
X81auptEcD3QQSqFeVRs0jzMriGaNA9IJGmr0M7Ta5xX+s4O62Y5Qfp9RRE0PNq5UaM6ILohVUq6
V1xlr1LAsnoVEqeSS7OOjeogr+6NErmkSGQ/Jpfl3jyboKsOcQuBT1R22tpWOjQWrWyRQZhyjZq4
2dewuC9lN7at9JDrubWo1Gy8FuEEKsg0qQcVzg7sQMidQwib2tZwHSLXOkEp8S0XvZxwx2McT29y
DNkC4+xF5ZOcmAS+Ad94eJBjqRlZl8pRNnKsKEvnGcF3BKdZxct54rX5DzkEP2ly1bgbBYhWIeGy
zZ3MfJV++SR0pomIyteG2ndFmh12nK6Bo6Gz86s/CLE9QTuc5cV1DolPwpj2KMdcQfSvx2NylIP8
zDOhmB3v5ajiRMXKZEe9ld2iF5qBiMpszBhxyLp0D7lfRqfyP5tpWvXqoB2lee5qyPRtc/7lFmvU
T0HhsOqCSIelT0xVYwUfZLjnLeySl19dOVGOy9lxF6sbPzQhti7hZyjtQd2zHSDmxCMbSI+VGkej
c8cl3GXoY/qGx79KGIeqhlvy5uRG4IrVmeDioM+nezOPgXrSY9TAQfjtNNGTg9KeTMS/qRD36odh
hvJQGnONKvbF3Yn4eQSzaCc2NMrPvgTdRsoX3OqgJatitFMknGjCAJh0f6tWkq3btdltCBbL52iC
nf0PH3mpKHF2hE2V3+s0nhMHEio9Csp9ZcbNW1TxdB89KyAeQ7fWq+c5QT1b9swuXc1GP72we+Go
URyTALWRoa6Kla+TII9mxRB3LPMSVsm0maIsWEEQGUJO5IPUMvqi2MBRJenKyLQHKnmzW1+rvXOY
ufMxM3XzItdxSx7gufE0i/WKOGofLTTy5JA0UX4079HX+SlNN/ucwlkSQpkj34S09S4KmG4fIGjd
wyuteYPJrol7ZDIHzTmA6yhBe+sk2J3PtWikXYGCItRU4yRdTdjeYdt3ftnubnLWb19pz9ypOmo6
3/uujKYvvg+hgVaoHyNUsdux89pNTG2ftAe+PX+49dxuLbXqNp5ZRQs2KuHRrOJh2VYVgs1Z3z9P
TjY8h9o2dFvzIi3sUPQtcU5l4cxoty3jHP5XxbWanRI4/bMJiO9JUG7fRgEEUYoThejMi+XCLPnR
A6xd2SgTvXVjtRuhSb4YXZpQWGhTxsGNQssi9xp+lcYmcruXundIvjAhHwlXFHYLPSYTbPb7Z0+Z
3uVYQLj2pOtwzXdtpD+7vfUWzPV33S/QZqwC+6WEWlNpPcSke+eqIOJ1MsWYnTbO0k2Kditde9eY
HyArabhZMJrNvnf8vY4+NXKdOGG/OkSUDjeafjbEyagSp6UyN1CbGYyT7AVqSyyoRfxGKTgseZFf
Pwp/OVgIf7Wx/vYnfjus5aAPO58grjo7WQhoCWb3xeyO7t4uUbMqh9J85iFlPkNXgMT95BW7tg6t
51zTg/NUQqAuBqVbqI3mqgkIx99nWcNLQenWRc7RS6N7mJMJHa3fk0atfoY+Oz7JOb5SuHtXvLAp
PP56YdkN4viY1NHVtnvtXFsQlqtJ6L9Bl/LTg971R4hkjGKkVF5Teay5+vzZRkEHWsUAfMRjZlPV
1nxICp/AmsIhqAAheYmcqV0Ojmu9+WW2DXLYFqsxe2lEUwcDFRiIFzzkBdoInstGQo+so+xJD6dq
nIXnwfomZyEGHh/ryfvHMR20/QYHBXBQychlmw6CwY5ZLvQkTB57d9Rh/ezPICJGdVHLFpLu4KSp
n9LjZqIQEUZaMaMiywQyTj1owiTt9szhJI+rcaUWXX8ujIYjSJpUn3Nj1Og9a9O+aQz/fahf3Uwv
P5HE8LdD33ZrK0oqYpApJSLJ3HALhTS28spSsFmWz6aPzCxk+uVO2gyUDJ8pHYw7N3imHK549gnC
gu4o+oUck14lRA+UKVQna+iNsyEaK0egY7DaeCNtjZYYZ8gkjLMTOhcOLvr+bqqMznyMtIvesC9Y
yOklUHF+8BnMygkFJt9nO7GOslFcj1CXvCz6issCFvlVxukInZl/nZqx++VOvhcq7t/dMOh2I5nZ
HfJr37hv/Bgh6yHuCWWl5ocRv+Cif6Hg1yGdr/pfczjZNN1Qflq9t1ECtfpnsm04O9vMepnCxFvP
imMfY6PR9hF8SgJWHVygXNjHVgBOy1oZqM58hmnmbuCCHB800VVI3sGSZL27hu/s4l4L1rBH6i9F
CCVFOvvG1oJ9790L8isFd9aTPubx60x2VZqbJIwRBsjHpewGiNaush4lyP9tklEm+dKaa9BbBKdL
mJDt0NJXZdsa/Bqm4BwglESn/OBc+WmqoGp604K3ufKP0lxrVBJPdQ0/W5RWH3mCIiMquzYJ5jF6
IxNzmz2ikrDhnt49pW62H0nGfBKKgcEDnNAmLafg05jCJ1j2BQNGG50J41dQ6mCH7UZb8cMQwc0g
/KxgwY2t8iOESpuNBqpMYYGqNKxH2hq85RGebf+l58R46jUdVkGR3a4HQkBTb8RIbdfJK8+Dg0xz
11HYb2a3tR5kcpxqr+VAlgfloBB2+RINXulmUAtDFVidn1H40C7TZH3IZSuE0OBtDYAyiVfp1m7n
V58obQ07x27jtcys97P/SWZ7IPbZNNxRZwh+RYp9LpVoZYEO2DXTP1avxpDuG9NLnITGtiQ3WTyE
uhtucyqAjrNFHiHp4E5W29CkrKHt28e2p4RhjIcDwVUNmaGbrYhOLUqA8M6zdTD7fsN+ONkp9qQc
6hJy4WbIvNeompQzFNNH2UsMc34VnCdiyO2H7lAUWSvCFtTWULB2LGry9FFHNZ+vmSrfriL8yFzv
W9lbynffb5YkK1BIadnouEM9fYNnRCgaDNYb3DGRABhVQHPHHgmvsX6ZlXGCSquCckJ0e+p0nzwV
STZNUBWbBmjNnIKFdWj4/mOpC7pfoFXcyJ+jcaAzZNUqMSA5kGNKWI4nxJAoWWQwbBI8Eu07bL/J
MaGkYMPrktRKjHZZ9pwv5iozz2UH87EEgelj9TNXpwz+AJJqsCr3SDABDtP6cZNz6H/X6qbcwpEI
5m007M+6IOTaNF/5FY9rOFqR9kyTn7ofTlSyo/wDlwOcoQ2Ek3kMu7Gijc5eNpRvgMKUlzhyWUzo
0VWi+Xv8D9f7fKPtYCi/9+X0W7duiRdUuX5xO+JGY5n0Xx0VWIijFoKYwK3glgCoHZ4jTwm/6gGC
VlVveq91Rf0zSBgVbmmy8R71ozCw1c1BiRtYblU73deZ5V+gnOofQg+5V31s/Yu0DV2uLPkuG5s+
VwkMpz3fQ4S8N3k5Vw8dkOePqba/ujAsPdWUMLzkmfEQcoPgtNrNy2S2QSJz37PX3UiQCBRDd/T1
ZnBPUwmMwQuHlTWRgMzBfjy3gCS2aqgX6FDZynM48Bsq2TddjURz+dU0Gbk1v36fyxH+ZttKTpbo
Kp6yqJDPuUL5A8S0d56luc0hIk/KLFz57BXeecb7gPKNfitHXc/6SZGq9ygHpUl222I4mNS/X8dx
mLfekLhrSEa1TyJiJyTirBc914KTE6J2PrrOolD7WIAceHFdizddMXprXXTB2NUQhuYJpZl0KUxQ
9opPJhyCq+hqRGXwqIXE9RXrMy/Cd9WarNemyfUNWLFi3fABvBq+QNI6SBD0jWK9uiQnHs0yvqZD
46HcNIwbpTaOnQXpTC8QnjkENQB84+QwCZAobFLBbk7VBPQAo9IvhiC0ZgN4kb1hQqrPzoBcupV3
ASSMAGXe2k8hGX++t834DaJpjhd59sU34xDmdDRCat1VH7vS0pfSo4RVTinib5AuK8sGnbBHfwbV
4dSOvpo9aJuaDnVfZX60q+jo103+4cSok4Vwvu4tw88+BoRkBx5D186x+8ehDMkh8EF8IPDpr9mJ
6g9GPSEjHxAfgfQrWMwaEBe4f9dpxdc80iGmcExDeYxBdu7HkscMv3/rVQ/Q+DCqsryYaRhvM0NR
Th4aUbdGTatnC06O3d3egrxMzbHdTfkAOzPfsU9lLs4dGOeffpasaltNv+URET27BuxEDWKy6TvO
ieqoDgd75oVVPbOf21L30bvwg3+cUt/EujX9NAJ/PxGN+YI8b71Up8A7WlaMgESCUghaHPVbZOTx
HmqeaSm7dWjbD2BWyNKJUT2BnyLMfGsDPq1+I3FbrBzNcbeTGLV1qRZUVQc5ymaIKt6W/4RCcOJt
1jX4z8rkIlcqYQ63i2Z4BaYzvU5GIRBvvICh51u/LOxzN45fAXR1P313Z6pt84NkMIp9iVZeUd/r
1s0Es3KmEdy3wgwuZOK8FxW45HIKreJr4tZbavTan1ll7QYCLV/iMKiX6PfOl0SPKHFWENbKyxCO
ZBUa5tnv9KshUrUupZs/7G7J/q/9yS3ge2Yn6lubpg5gAq/gG0eFeEop6sMIj8GT5YEA1mNnYzV8
jsD4+72SvwIa1aJd5bT1AbaahpjW5MSkSMykPshGDt27th4BqnLhLftjTp5SVaFVnrLl8VE81qJp
wJystHroVzBPFo/El4CwyWGtceHA/T0ScaZjx46PHKWq5epxkmjHXeHyLL41qHuzOxrQbx9S8Kpi
YKh8gBl5o39CmOXvOtmt4xgBVQh6pQuSbib0mH5P8kWLDmTE62IhL6dAE5eIpzwUfv94G6l6Pzr0
vV+FG3n5h3/onicCLBfPbDYR0ZF3BKPzEzlFIGWiG7VBszUMbg6a3wfvaqcbK4Im81aO8qSu0F7s
hpMcJakOc5eivlhTVb2IJcdWU97kklE3twvZlUsOZL9WshuwvbktKbtwJTxYZgWbuZqr+6YlWhVQ
jgVJmRot7jZ5NTj+vLcAema3EWn8y+e/2diwbBuvPZHhMSmtv7YIhz6NRu8+dYHjPrnUcqV2MR/v
dnMcdTjpwUxID8637lMqUIktkVgyVP9O1Ws+Gt1GE1j6jXvTICnL/Tl5GMLOPdXiSnPjX1fSxlHp
1+hffv9tFFCCe1uvSIOTD5trkujOvh2pJ4SJiApZ1zNNcykvTXNm1yEvbw7Sl2QeilUuGkqyK5ta
zpeXf0wiXeIgIoG2zhQ6GYUCSr2NeoC6WVoHT3MWBNRsaGwra2A6Ve6RfPw9MCVO8Egx+VK63e1e
Ascs9wvg9oSq3YUcbk39BKp4ONz9lFiP9k00fYyW5exa31M3TqOOe12IkiMPmUOVJvqzm6JopxY+
Ikm/x80yZ1y6SuPN/9bXzUAHFwgIFNanRayeczdHLbKw67Wa5mjyRtHwomvth7SjsbOwpmlsEOTN
2ealehBcskZTnnKE9dZ82dtV3dgK247QaLakHlXY6kZIZ+eqtQ+gLG/ecgqbS++clK+yQ+6PWQPq
xh4prpO0ycZIwRYD4eWuIgSwercRwVNRJbsYmtwkyJN4/LJyZd8PCaWpwXT1jay9lKpeXdIyeTPL
cvqAQQB2wk0Vluq1vda+018bvze41pO+v0qs869r24B4MgvmM2XaaDzahb5BsU7nfAVtEpClH7XR
OUc9SsfXqAahGaqcnqLYH1/Z6gbbjh34So4qTZGemtn7Rw6mlaGxRTqAS0A+MkKmXEM2zJh6EI1m
5Z1kk3UkudEjm9D8VLx4cevfx+WVU3Vb1Uz1fYcaZ/fQKpG/KnOiq15c9gerJ1ax8H2lO8i+I4zy
6i+bm+qQXxGZZCOGcADUJ+B9XCM6tr0TnDt3+NVYDnTBCKFUm78GKBiA9aly1cV9gPhecM6ENBXf
l+VfdrmmHxYvE8wVO9kbbX041j6BZFEbJKt9Zm0odpZZUKv1b9mPtFsc0ihFuxcS4bMz8Lubblcu
1UP35aRNrvnbV5r+Wl0Pg4NmV83WHOdEoZoZ6grL77ZeksUllQjdRJoO8vtd7ybikr68ymFKRQ8j
OqLLzt1HaCVCaGU+mvocwKgzrbReKR/tyYd5WItybRUrcQ7oXoya7B+GHmb4mS8KWGX+unqK3ied
r1FuIvkmu7lvFSgvgEgDNxy/G1r8QxfQJjmYWM/8SpwrPv4TCcYnhFSid7CM3t7uoTOUTkgI1tyu
UN6UXX7W6RI8ZHOQzmPon2rS0RfXtsmn8Z2Q5iazamhp7ej2pnSTs5zy5QZ9KPNPNJuTJwlpYI/S
XLBQwZM+3ZEOYND/shTaZ5z0yRNg4eaGl/i/r3N7ncb6uK8xIKTmU6687/IJTAGB5vBQq/5kI2Ct
AA0TDZWN7SqfU+4TedlRrqh08TGjYPUor1ppnGebw7nehpzchJMcjxq9/eV/85ITkoyMOsRfQHP/
WkQO3ybFTpgcu33BieiQeF3z0HfeKwFe5RCao1Wf5GU05AEVVhgnfpDcNChqAO3n9GDsKHTkexD5
RENiXzlEREcWRf44et9b149XIoxYLmTSUWYi/3tSUg4BCKhQxaJRjHDTDnW+R2wcuhAKVCtdoElr
zuc3PrJb//dwow7K8Pi7O0ZwUi8kU5kGG1CzShGJHyorOYxa3AaIVf3La9Ya0+0FYossy+Pv7m0F
+HyQSFKzgaLOebhon7ZlGRfZ1LbenWIzBG4fcvdC/k7ZRU6d8b/rjEvepOYlqQIqRhRfXd5tHvfg
VZM4JF7FUnKgcGp/MelkGO82VbU/vGRuD3Ilaee+umrAj1NGxExDK+InxUHARLyeNNWumZOe7Z7l
nNih4LZv9V3EGYvi/XI8Gi33K5Sse3aoyM/kEHZ0vPAQ06q1RbJLOEx+sFLKeNwHYmIpneSlH5B4
1GK3Wd83YrXY2d27/w8btv/dpUkaockE9f3Yc/CZwTcEXVCffeDMsA2Lxh6egska9x2PeQtgGraq
cN6IwJo72XOSuj7nhladHa/6PloVqOrfJukx6ejJdzD6bicLKuKkL5UTLKsRYsv99J7OlFOOnd8+
j0OGPEup+Cev7bWtqTXpXofA+dggNP1gFG39hFjgsIqzKLvOM7KYZm+5b2k39gelQylnQYLEBaZJ
E2Rjdiyrg5ZH3lH3AwahCv41KD10fYqPph4uVA7GamrFT4VILMZR7Dy6dr+WPdko3AX2qdF+76cg
iYGhRsND6VUNFQu+vWrs1Nw3AcXmQRQqD+Y0u6+9UnNozfVDa4EpJKX95EWPKDsmkCHSJDyNLy3U
vZnrtGfZu9kRHeUsqBxJQKDZUuTNF9+OrL30QAo2vbiQLyMnO1hb0wnUYEmBBpCEpg4f7qurGUSg
Q07i/G4rmhSVGCPNVnIZuWBXddMDaXX+IvGmLNGMedIiNRyiFCbfgqca7A1s7dVshGiSDTPFKWz7
h/t77mwjfyoIn/7nXzeMEwQyGaB58balOzzst7/ubvr9F97fQWy6pETiwN7eXjLnuAFQhe3D/TVj
x4EzMycDd3/VPlKQDrbA2Mrl5YJ1lP/6C2+fVhS6UP2Kv+62tm4F7Hf466S3XF/+hQ00Yvc3OYi/
MGtv/7/bxzKUFIEn46+/Ts5WHWuvBC6oKPFByNlFln+J9dra35d3SDsuxhrpP2B41Qu4I1Hvqpan
0u7cZ1JlL43ueJ8U38A4l/sALDW/ei+0fFnaSvZY6J659makBFqnOHNjsl5ynYhcOPvcZaKErGdq
6kdFM77KQdlUgDEMy5tu/nVP0XxLAHQj86FDHHZHt0y+3/09jfghz3w2nK6K8KHCXq8SNO3ZOK6a
2NWew6DQn2GUOrpji0676E2VM+zDmI9WDko324eynt12CCskLqhVQ0fhQnks1pCN3pbjOuud8g+b
nzQbz3aa8+1Vprgh5u/rC/kyclZrRqiCoHi5l91Rm5pHwM23npw1ttAZVXYFOefv9xvqA+gDzX2S
phjChy1kEgVCm7w3aYMz/Gehpg1qurzBtI3Dk6M3tzFpgtudOOiYhGT7/p1kfCZB390+EsD+5YMa
Z8D4jS+jdzL8PH9sFI0C1imIzvLKSjNKp4a63MquY6UwuVc6CITIbOPVX95eoo67mmrH+wLSQza8
gp9Pv17hbrYT5Ma8369wH0grhNblqxQUocAfz35I7eFIVsNsDZSZ0Dabjo1uKQYl9UGyYzsPmfXs
jQeyzqjL1nX16HlIJYwoxl4M0AUr8jn2qxK6wbI38vHDagbk2kdj+icu2lPt9v5PbyZXk4cje8Ke
rDJbM0SiXR34lBp+c0ztR+sEykeYeS7sXF1+1anrWWWwjV4oXeJoahgIgw4ZevNh7xwcpXd3Xu7W
u1Hhm2sUjpRhYeel+d/4cU1HoFplt2hkq7Hlb40+28mR0fBExVFOLnmh99l0vFkdBJdGHgRrEBU5
/4KW/3K+jJqWeL+ipZtOY3uyrHKRztYuedKYzxX8Qw9RU+6iWouImXrBWfXAg4AvVqBj7NNlomft
aW5s9TlWm6u0u4g/r9DNbPfcWjVqKpFLKx3lEzyrtvF03yaRzPRxOBV6BwXtYIY7fhraWpo5IR6G
alRfkeecQ5cyMDttoUL1qLPcsE0kCEnGNz0Mo4nYaVO21CiLy1mHtcK1tP2goQ4NG8cqcvtyPU95
dvVs0mfdiDiC69jptVSQVbAL8B2y23eUXMWF+lP2ZqV1YUj3TnImnC/WMyzpS5iCeRaLxs23IEva
V9kZkvIB5vb2Iuci+nk1g0h9lD3+Enh5/TA+Std0AATYEarfET5QXjPOnzu+pKW6MMsmIlZPY4wa
gndObqznKPplmzPquWC4bgAKW4T9pGM86v8OC0cbJei9PxXgjX/bS0sEGno14UY6vyWorQCrrtL3
Xpl06P958suuURLzNGIz2AeAtN7ZA7ypVhU/Ua4+vyE2LZ203EvPRtnzPWYFV4+pZ7I1dgJiSupa
pPMVH5SAGJ00bo6DM7snOTqT/waHFFwn0FUXy2gf6zbN3k3NjQ5zG9WE45lU9HOxscFYbOQkq1QV
UL4RhwcUVg6w9/ubIKEMUzax1OXxInR4UiHZI40GWEKio1DBzEFdv8SEtaak0y9dYtRwD0fJuuAT
3sjBYXL9M3nGW0+a6g5Z5jyd+AmJ6R4p7YPWCl3HsSQBCS3oVemCmGMCKxEI9nYxxQUgmH9qVvMP
zA7AfiJRJm465VNiVhaCtrOomRth6VN4ZHud3YjKam8BtXf5tXEon9JEGl3rEIsCuvTN9qtykWSF
ei1Dm1SLqesEsk1vO8AQtfOUWeBJymgNs2pxRcEbVm6SD9+Ir61uK1V5siuH3vyamFQq2BSGv3Qt
Ua82jbKToRZk7pIx2Eaq459DxyhWrpZk75GtfM8cx/qRjpfbOoheXRSkVj47a2gBX/XKxYP1YeXP
MypNY3qdkbV6jdCDeO0blKASJ3+Wprgx5wVVGyCrxWDVZchtE05fy1HujcmxNwcgomK0hF34tT3c
1yIfJ6JaSXuU446XZevO4UumfOZe179OfbaqoDN+7yxXA34RIcsnukZpORs77CqIrNvmnZMYUk7J
SPmEHM38DYmP/kXzs/qZ0qqbebSz8JAXAh0tvNKC3xzlI+PDhMTlYVDadGFaynAS/BQrtQmHpWnP
40naZAMUYTylopnj1l4h6YSLmDFAZDuBXWVE9nUVwtL7sLTJUejgQE/l9kFt0njZDbP/2KAyemoL
Z1xOxux+JQS3D0Z/fitnBBwKv6keqMmMPgJzRlsidb8qFDSvcn1Ga6fX4qec9A1lvbrzNY+ndw3x
CfTDURDx8wFc4xA93Run9U8NG50DxYyVu0hcL9nNih0upEsaOb+cgwgOYlPNT4lNVdPCJlS3qKy2
4fcv+5wuNlXGxxNZ+fTUQGi2nwegPLI6oJ/Sb/UMs5KsHGjpAekJYXOiqmDyom+q3UWPsjpAjLXC
8/9jnlzFtMadq9XRWZ0pFVAaEvG+lXjPIYK1z24DfMS1L9IyqQR9oMlpV3JM2my33YxeO59lL7WS
ZNsMMJeFiMDlS9tvniCtHU+xWKzwdXczg/mOdMt+DtFYgfQ+42BitPazXszuJXWAuTAmLY1tKWuf
enbURRtYG+MkXhsUgJw0UNluXcfLOE7qN63If11JG2VW3cs0lghTRtEXb/hp2EX94ZR2vnMocFtL
sx9EB8/pTJK93K2QjoHKIBuiL/GsfqNkv7+ESVc8TsbkLKR/kxtQRRTO8OgZanbxdfOHtFte6bMP
qGxoa/ideW51lHburQh/jlm3i60s+IhNkvPi7SiDkj6kULA9yC7vzvr97obBHdeFeBcwzByqzvn1
7nq2UstB9zcNVCpxNRQ/Kkc7E5EtPua4sFZ2Mqonv/WqQ1VA9jgMUXKdkYFeEKcpflANvkza0Tx3
hp6tOtPwoboMEAERV/cmQ4P5we6To2d3f9qlr6mab4Hphte+Nym8sfUPf6zgIcuT8FRpHeXxql+s
9cx33kc9PfuRq32PjeIZVFz2bvwPa+fV3LayROtfhCrk8MocRSpbfkHZ2zJyzvj198PQNnR09z6h
7n2ZwvT0DCiKJGa6V6/l8Wd1ZSYdQ23szrBTUDmq+9UbWPm9xzb6B1KbX5Hm0p/lUko3dk7wXQtq
+a7zxmAizXS/RpK3Fq7QIaHo5OTVU0b196bVG+8gU8p+gT2qX6rKwJd40FuouAcXVNuoW3stdHYc
MJBBhyzodUyRdu3GIf5q5MF3NF7d70QS7jIIOt4LdVzL/Oz7C6c9Q3oyafua0N9QMbKg9GOjo2L6
7vjyFTG15rvWBu+IhRo7yXS6jYzyyKMLeC/LH6GLyB7bsuAAOrjKRtjaUS8vFI7t0qzLbh7QFXpL
J9YJY6AwN2TBg5+GziUPDFDM0xWV+MjpIkG/rm3oRNY+DGP8B5xjqZKU5vHKudEooofbaO1SlxTa
dbCOLMiLSHc3rPN7ys3Gu3qbItb3lUxZh31Qb2K7lRahFEsX1+7UYzwAlIu8rPzWhi/gj63vcdm4
yK0Xypl/mHnWoR1eltNAM/yVUIf8LTS7cO2VnAPMAYhKLnfQq0Wh9X3UcyoyGv9L3kXtJrBDeS/l
hvxghz6SUZNH35pPGjWYz0Gqezv4QW3Ae2b53CTKo3CAkihZQOoH5Kyqyq0qBSpvAfkioJjA66ov
FpjsnYSS86ZECMZqIv8F/nt1H+tOt7Z72fhqDs0qsNLh1S17fWer6IYIeyl/r/sgfmuQc9s2wI+2
ihOYX+MkMb5qNhGFPpatbdF08RsK42IsosZ5w7Fa2yHZMr4OWrUSdsXgoBpWiUrMq/dfCCjvxC2I
76DDLqEcbcbSsjR8pM44SxzFVT51Z5sY0P3y/3LpdEennqLRV5/m9iDtD7C6o2gJxZ9oyhCcchHk
2gdbirj4hRcRbskUoEX0xzmeBmDrt2GdNn58sqs1Jbe+V58/2V0vS88NiP82ModlRdXysuu619So
yvtiqly04fA5/jFR9V7dI05zM5FlKwkiURWLVPnC1wdllaOod+9lhrau9R7Ck9ZxNrmm52eHk96O
qtj+KNf8P0mLu3vPdPJjkvntroLl82y4MOrUUU4GQ0LFL4IL+eqHFZwAbuk9JkoLQ2zIZjRUZQTX
eY9KU5M3ptK6izQ1XA7Wt/dCHnZwJHAyNc30Imziyo0d40Bl0J3oaU7oQWWU+MW5IiEVxF16udnC
MkFCMJHjlT8M8iPF4N6hHstJdF4fCs56/hIAdHcvRo24LlZWgDyo6GqR3Z3yIfuelYn8WOllcwfZ
4in2XOmlVsOAjK4R7URX15VugVa4exsNunGrO5H7QPbUe6rVZiW87JH9S6mzj5epVgT4BdfMYIzk
CTs3PPmlXr8EeolUugYds0WkcNTbZi26TR39oDZ+uNpJG92nnD2NOgYk6ujaOjeLGt5LJiWoVWVk
THZyhr6rZRrVQ2kTBdbj4NzIiB9GtRGcWx7+Ykw0XleX60b1y7VpKmMMELq56oYpbz0QJPs0cJOL
aBS9iFZyYSJop2XpzRbUY0K1kuejAmoCZ5ychU1cUcFZ7uSGBOdscyXfXcH2oixAHubjuo17ciMT
B0/iNMkhpKhpG9O/Mg86u7Zp+IFynh1VQ3w8PvDAsN/Dwv2pNr38kpTSCCyp8i91Vtk7+NEDuBZN
/a5TqN/Ntbx4UcI8IL9RtO9geQ1Nc35qZfgUPqWlrPOEGsxbUycWDHVtcl9EGZKm/2pvp8FPNmIb
6I80i9jwfxaGV6l3DnhmSjLkca0DLDhno6aAjQzfkSQaYHUZhqO4mhvLUJKtEjVUUSPv5kyNzz6E
qsfpMtTKp1YlQzwLvQm7KlGnL2w35z9+YnR27kulWMey7u4kqtG2iK0OoI3M4FVV0CgfItnYh5UX
vPpR8i0wnerCgzt41acseFy9eK7VExpOHsWUsajUAynDbimcYk6wIL+o9iAKyzNl4LExdlQWGb2l
PZuhrqySaKgusaLGO0UuEvALmnkqwjje+GWvPFgUiS07ykneutF6IMg+AfnZfpG0WrhUsgcu2xBf
18ol5Y71g17xBEkKRT4pcNUeUlvydmMhj5fcR4Z8QMj0pes4Jedf+M1JTrqRkwIIq25BgEuOVsBb
45M3lVI5DaWQC9EXDZC8EIRDM6LRGP0eEWsId+FzmyP6qgRja9e+DZWe3PsT9bXSd9mpT4uLMIWT
CQSCcQ67eitMoul0tbkQK1iIObNdXKkTJ/bNhsfN9c/6UINtbwvKCXG6JKouSItnJ+Evj4G0cY2x
AoilOVuDwNZxLMLiUGedQwi+8c92pWkb8G3RFSUre8XBZXjMBqMmYawV0zM3R6pI81Z2Q92ZHunK
EcYWSAySiS1EKetoI4yhktrF7dL2YGh2iaYNR3lQgaApnKczr6ke2y4GCa67BKsTOdnKTQcxYp/r
+yEpi306RSZDGBk3o1PG11wSoWzVe9LlLFmaclV8QUfYhyeU0GILMSnVnClb5WHrToeoBcDCddsV
UI25mbW17GFhTICPtpCCAwdw9N6mruU37oJ6CekUxkn78setsUAX2j0VM5mv/XJzK9NFtAw3h9WE
XaxmTm7gWj66sQsxwQmM8Smq63IrxTbJ/WhQHwPTLO99fsHN2jeKpatSFNDCSHAonVh9tMxU3WWe
QSX/5Gwj9fKYUtozueo5OvEKWLedcFXkOj40EnBt0dWtGsFLp1B3nUVKCNog+THxYdY0HCN6yT1O
Pc2oml/qkM0w/37lWzRCJeHXyg8pbdlzxRBtE6tY2IS5woVXbjlmILoKnmZdRUlxL0mVvqwaSs3L
sIWjqUkIHZIE+EYR+TnzG+IWob3zysz+SX7u2e3D4i1PjHxpSYX+oIGSQ/M+Ss9mGGn7Zki0HaJp
7Z1YEaqfFFIuF9bstve/lRm7U55dU+z4tmKRgN6ZVtRbJ18OE0mhDixqL844f3cK+mQjI1Yc/ITQ
9mjsfIoUw0zvU/RmhmSdwD8ES7ek5cl9UOfZc9EUz1mnqXeD26bPvMoMcKNBRGYaHKUMqjtbKw9i
1GqqEP5Oo92JUbIeBexOrok+J3MJwxqbilh3XzV3YGgK8O9a/GYH8smYNEhMi+OJ5zpfUt2c6EaD
5s4JK4CZreJyPK8pCIuKdlFpVv0+blxPyt/LOO4BiECJJefdG6UdzsmVyl9N3VTDOs5ibfFp4FPX
LCtOWxRHCvsYZHCHOEgIJqPunPyaMDTk6xxaQ4MTfhH0P9iRQcjcdz9hPnxBUNz/4iTwBFNX1F3C
uDd2FXU51LrY+SUhIbyCZtvcmvrgLHm88bZPTUOBwdFUbHjkeg15cWHMUEVFWHqIyEwbLs+vMVgE
uqefuqpyn1yvm74oao0wI92kdcp12RhIXkzOqASY21HToduYun7jwOOMGPJtKSt3mjtfap7F1JFT
8QOER0trcjXrpluy9Qk2MecJ6iK9MVrlMQfPTJN67bVJ+PmpVpwben8BJLlH+SGAdMBY5dHQvcu5
8piSZfzmtma1UC3TeUHPa1iiuZs8yo0crCGePjqJBU+gP8DZGo7ZvgeJA/OJImXLumwPbDVs8OyM
KpYebyXDjldZ5KaPydQMZBbINNwLi+x6J8ca9zJDZ983nbOqZMaIbjfl07LpJisgQp28EuPlQEQ4
a+Errhr3HBKXXxZ6by9SX36KLKqvTCgZtgPpp43ppuVSMAsJ4qBwKoCts3ySjgfWKo8Vioix+mLp
/Hl2pF5ETyaEDvL6CU3V6qrAOXwos7RceallvA1t9sNKjOQ+dyrpDnpokt5Gx/cInYcpGnlPNrn6
nvjND4P37I2HS4P2JbCAUGuCJYzNV9Tmu7uMIqZ1YNsgiR0LyUylq/alR7m1C9/kgHYOcjvyeOLb
8lUZ+YFEBwT9t7r1NqYDwhK+t+CHwz9GKyVlFymhtCMA+H0oITZPdAjIC/jQf9WywBCZqrn1qg+6
u0XqJN2aRd7c+2Z+jt1BRZRL4+hfJn/JNcwuBJ39qxUW953kh/u+D8wjJN4wQk6NEV+8/FtW+LW3
8DrqRbOg/dmpG1mTt31QOF/8zO3WtSaXR5sDxMXjJS7Dhk2WBoPDBtVt/VKOjbfsiEVSLVSEMEU7
frSom8ii7FO+aEozflMmiVXIU9KFa+U5n6hhk8n2qw/X7nfbDmBW6Sg444ESbs0SZhRXNrpXxwSu
Vep++5dnDNvSK0jcNdpTm+oOVXrSvWemu1qHbGGwIB0ZInVZ14hMd4lvbyM4yY9ZX/U705YO7pil
a2VwjmNctQuZoAeBmKbftIFmbjK3+eJbaY3Cux0sqnQIvsPLdLWNwnrP+fJA5YwGLDToG0eq6wPU
rweH+uY7HCYxcyoU7tIBXHoEDKT3/PBeNBCUKUcpgpV+MkWSBK1YYhtrcjvKubMG5Sx3+Zfezq+F
mRKNz8onysfjC8TO8nMmKRB4KdadGubVeTDKaxcC5cmTMDwGznsoN+lJhnTCCfth71kwoADvz/ST
dOc2VCr6ZvLWgcrYgk2HmmnqSoN5mSJbD6badneNWVO4LgFq06UwWJVy4x9VpzkrdWPDWT8hDidg
ou9wxRbhR5T7YKQG6AuEXTQUY4GnFy6i7/jVVzb9KSzaw3OPttCliMPnWsmqOwKtfJPGjgxfV7Uv
sp2GC4oskm0ZtD9sMiH3yARr5763KG3U/WDJbiM7cXUvBiGN7+7RRQCuPEbfCevj0SnGsHeCKF/c
+oFq9YuhUmNAdWm7znu7eCm0sFkjCplvRdfUTB4/jgK/rDdS/+bkw7KrKQMlyqalx9ulxan16OpU
+i0nUMUx8vQHUsHS0u8QIfSdQ1oN12IIjYudgGrt6rXuaD841xULOay/d7rRXsc6Ie2UQfNZBm9j
yfcwlNTl0ITVz05/7GwLlp/Id04FaaYFLFTtqo8onmlCpMgDqXF3CMURcOLrfE1g8rym0xVp6Gui
xgVFnJjEYJtRKNV1/FaKrqzqyZ2klN8jUD0Zul9PZSS3PIOghRJdK/DG82ATLOM59wTms3tImmxJ
GYT5lGdysgiACZA47z9qq41TN440nrq++e3vpNWEhxhweDzstYG7/1Fws2DKHoL4Z+Hm9qEv4H60
G/RtqLpJdoFOhRX1mVQml3CTceQeNlquFZfRLi2KLeWGGI53deoi22Vs1Y+pTV7O5+u/4xlCci6D
SgHCw/ECKXO2doNAfmjGyEJlqJOf8vi+LNmATnK9920bhrtWRxE+9Jz6MgRT8sWJyzfVTc9ywTc9
invU1oEzEeXSlqaF5LrWGPqucUd5B1YaJfNMjdeKYRV7xWQ1wN3TI6MryEyzL6Ugea3Kpflu58mj
MiATVGWyjGyNtO6MMP/JKe/O57fwzWt5hZ0fZVA0Bc2uHOo7m6/SNlLtbtsb9nCVLdtbwQGtvsok
KFUzCX+m5plMFtBxvsxXs6+tN8uH57RoleqBBFOzKeI6A+tSgo0mjMWeq7pmld4s08qKvhdZv/Sz
Mn6X/RIRhDSIn02ggZsW6pPjOGqwtBhgeX2nU8jpD2e11u0n23EUfrI3RLmKb4FvUN5py8XB1TsL
PGH3rngRP5S2BRTfqEyA8E14hIo4XBO5Ge4Sx8wXrWF8D5Xce6IUcdgpEKduIT11njmjQxWZen9B
YwGAME2GhyHRO8p+SnlTpm3zCi/qQXgEZj1StUZ8Tu2qbNv01U62vHgPJ4S5V8g/nPhfRqT+avMC
9YSzCiDyXzc9QfdBDYZTSth30QeO+2ToOuGgsj9M2JNOgyG46EEL9nV8DgDqUVFT1uvSQKba471c
mehf7nm4SC9NOPoLu7VJf0+jVWOjOGPoT7I8cZG6GZuimgdpCaRC09tu3zREr0dbSd+c2HrvQJpe
CyfUr5nm/0CsPaUA2lnk4KiX1PHBsODI5h4RqWHbt1H64KlT5Dprqr9MyLOSoFHeOeW8F3JgPRdQ
P60VJXqzhzJfkfd0rsnUgFmGSZXc0c41JVWC86NSVmMJZsl3S+cqHB3HBJofksSebbnUm0R/+WGZ
VhFuMXGlq31b+7ZYbCKu01z6tiPYLHn+2s7y9Cx5FQIEYwzxU6vFJ1AXXy0Ak+dAM9aZXz1CQR0s
1VE9jZVz1BPiuJZjK+ccUfflOPjKyqjrfufElbpHh2S45FMT7NKBkAsog2CXe06w0s1GfTUH+PTL
vv9JMdzod5zYobV6Lom3L6raydYdBEn8XMbeeCCDsPR1yUAoKtd28gCILS5MhViNZ+3cSEqXfOT5
virxF99RoYGxEYHR5Hw4jRSrLhONdHRoav2qMyIi9PJgUVLXNO0iqptHyIKSnbDNDVVhv10qW+3W
ndVpC3YjZ51UwatddYRhLD14mdgoV21iaNfI8Z2NT3G2mxhbMlLjiQKjdOcZKN50agHjT1Cfu1JL
HmFUYF+Nyh7YK73fC5uSAH2BXRY4qGRfOQpY74pKGGqc5MjsB09jl4zaxDdZkoaDr2fjATw2745L
BiOgqP/UgD1iIxh9kSrSDh1FuOsWAuZdUvT2vYy8p2ypLYcelOapeyVWGnDG8YNmGXtJcAIznO6D
kYCFDcxjVVijutJ8x4XcpXvwiIY7hkkKfwwl81yDUHSpV7uXMi+7Zy89VTsjGzGa7Jo80LvPJkIA
yJH7bPIg4npG5YsgeqQ/8fkxwegsYXhPr3Yz6Qo3zxbFyFcin8mtKchLrwoYwtbD5CUGwqJy7+r8
L9FB6FRekzCNVpZVjlcYppyFptQ9WRZtvN5ssmFu1djWwb/iIgY4LegXA4jkZMm7MFrKBgLutdSU
p96xilPTxL+uYqgWYOiGhhHSa0DKwud2yS8Rn6tYbjcxT8JzaaDuK8lGvk0Ux6WqkoaPgbNvaov4
fTqejdLkAZCE93UhRXz9+VlkB2uh9ApDN8ImlJCUhnUvbLWdEWisoC0NbZVjUuWSpCOqC+pvO8pp
usqK4a6BDugqw2yw1Fzfu/d51VtCczHZwg7WfG+82oCJTnzpqk5ZwSuo85h29aOTq8m2DvW31m+j
s9/+IAhe3sXNkG8c24UtJkCBqHIh3RRXcCpDkyMu56a27vqiHwidIj/Sm7KJ0IQFX7UUv7lwnHw1
kLdYGLpUv/B7ryzr0PUeC7tEqS0s3Ysp86EIIkh7guhoNmjzqo3Bo2XqiqaD1IMqSCfrs4UYUnvi
1mm3krpYvWrVQyDImWQzRp6HN/jG3SQTjttTFUb6YqSohFOvOoX6EHATBEuiKXyFbYFvNhvFk7Ub
gVNZN4iR9ir8QhOFk/Dr0LWCL9o8RRk8AnnoxavGUvRDHVCv7wDmelJ8s3rgOL2Q+yR7gvlxDUxS
up826m5TKa9a7BSnMgncW9fIk2QZDl24gcAFjZW07aU14qXSNgam+1Dp2V+UToARS7vuwHctWHRk
qu6NLAIv58Tj1nBcAFel9OKjbfXQDclSb8rqyRuG8ilL7GsOmfBd7knlk6N1xrIdhoZfWLq2rbhb
UhThyq3dOyPLu3ObD+5ditg6/Jzhq5eE5T6Q/ZzCDS96NSNik8Qhg50YjaijBiNPqkyMuhLCVWkk
Pcq2Lj/w/NgJc2+16Sn2M5BNHDQBSI4+5A1kMA2tilfUQ5jPRhxB4K3CHU5FlfmcVMS+AZrJK3vq
GoOsbPOMx7sUWcZzQpUSkFAlXou5qtN6Wxi+m/VtbgNymKe9BsMvzuzwqk02uh48aSwVtX0AaTv1
X6KrIlK5hplf3gjntAOTrkM7ehuVvSgldOPn29vcvndXEP7IW+GsUUyxKn3bvY3GZtWsLMrsd8JZ
DjpAT+2UhhX3HX1pqdd1tAU3ujMsp7203mBtkmDMT3Z0zIjQPaH21Spy9zRV0jwlZf9Cfs45ZzAL
7GB4gF1f67tLU8d7Stqdo6VJsLEIW618K0Yqs26mVuuiOx2kgivnagB1aaofyY4c7M7uLsI/LYN4
xfk5QL4cdRMr7djiBeSJ5TBGto7cRaL0f6W50X7Lc19FJlwzLtSlh7sA3qiadNi1MaLnRkYqzHRS
9UBMvV2GTu+9loSONxo8BxsxqlTIftRFjLrINJrpQPqqrL16ga29NN+qIvF2qp9BWt4RtgsTs1xV
UlFuQTPz3LK9cTg4yFQY69Cwfl/G06WuJIW6/ODw4VJPlHwTTdVenvHgDp33YvLnUbQ8rCRogF40
Pm33bowQ0dSTjE6/hN7wIHrhmGZ3Beg80QNjZZw0FHoWwcSJPpaQPNl9D9/5tCoCndpmYtdahaak
XQZX/tXo0t6SKDmczWz480PsAqacnGZ7rMO56A+Bufw0kHmhvCjcZNjOzsKFeARnHROu+T+3c1sO
jEapKM8IE2yo7x7e7NF0V2PtdKdBSeWzrBLualSAgyFnZH+AbCKYFIVEU0yyQuIq1oyJBwNh2NFC
UUjYlD9XcTYlmVvkaT8NCGcxCmsvoh/TymIamr8ePAoQWaxHQNS3VStiy8CeSEo1C5DMq2gY00NW
Bb8aagPTA5Hv9CCu5oHZbx745PdfuMzLAzeD8F6sP88T3dlnvtN/4fJpqXnuP77Kf7zb/Apml0/L
V570++X/453mZWaXT8vMLv/b+/GPy/z7O4lp4v1Q2gF9Rz94EKb5Zczdf7zFP7rMA5/e8v99qfnP
+LTU373STy5/d7dPtv+Pr/Qfl/r3r9T2/JLdoZYh2juwtQumr6Fo/k3/w1BU+cxKyRHeZt36jR5l
H/u3CR+m/e0dhFEsdVvlP/nPd51ftdyhQrOeRz6u9J/W+0/35zDD0bvTQ3bn8x1vq35+Hz5a/1/v
e7vjx79E3L0exqtRdO1m/mvnV/XJNnc/v9B/nCIGPrz0eQkxEk//8k82MfBf2P4Ll/99Kdspoc4t
tW+DZATHRmonhkTAZsf4TyNGomEoDqp2FWZhEVeVmDD7mm4ZHsVwSQJp78TIsmmd95Bpjb70KoPa
qtqQ7rMghkCt7p84BUNkO/XinErCFnzLNC7mjIFuHsi+/xTjwu7CE7UZSxixhE00VQ9bhqkDAqsh
2z9BF32B1CO+FLYU7zvbQfC5o87XNqNbA0NlfM5TGEgnLy2KUJITo4ElAWfz5NPNJobVSH9vAVAR
OWuglhFL5X5PnXOuyuubowur5KoyAhueZIP6kmxEYoeTPThMxFQ3foSWqw3fjUH9fFdcdIIG5O1D
qnum7hBYxaVQ4uKiKI229fQC6LqY3WrVsHMLkA0fZlu9AzA5bd4gF2RFMbEyc2SJjPp+Xkss7Xda
RVDTO97WC5KiOYVpDC3v71sKt7Tv+rPKxuLmpo8c0Sx158hlTxEzekHepFB/E6uHHpkS9Q/C9Y1M
/dU4dFuD/9sRUK538qtJy14I3gujmD4PF+BEHMnRD0nXgKqw84Ki0xSmj8za54Xl3zqOEjigYSZ7
DhwXgiuCV7cZwjhPk6wxWpL0qNcf5tw8q6Fcd3GSHj9PHJXB3zehdP9pLdE1MvNMpNvYK5WBVn2M
0Nood95d0CTenbgC7OWh21p6WxfILHltRucB4dc5Y3QeqSydXOeZt4W09sG2o5i4aaAfRDMSOjug
jKwfxBWCacM+kZKFGEz+uImuq+teSsEJMzKKoxGblRatIwMvQ23Mh3isKdS7VpKUO2FtEZNbg6nV
lmLgNjq5i6tulAl5q95J+M4eZJzMjZRD6QFe45fvPBop/iMiQyoB238Z1MZM3+mq/W22m+AJVfi0
0owsjytvxch8MwcNQ1B1HRQm06v+87pu3ZRSPUoN7bV4EYblqbwjZQLDlu0eRGNkGYr1t3a2dpGJ
NaMmhGjh5JuAbEH4ekD5bow76cMCepETMIi7WLoteJv0YcGyh+tVgqFhpcKMftSnJgzz5ii64mpu
Ptmo04M2loPYch74nxaYp93uofbOJoPaLuXgU/anhCMiCshqcvVlP72GRsrpKkRQQgwQb4vQoEak
NoMjHV5a+0ApwJguRB/s6S+jZfhPCC3IG2EHPeYc5hmzbymELcUyYu7s86mbez3VGE69H+XoTWpS
Mhm5AZObHkaPAQC1vW0RNJD5hL0WrbYTHhRwOZy5Hf9qTTD2NKO6LjfjEkiVBYX/BCdpJzhJMwDq
ycfcJPU4XQpjPY2Iq9lHTKn6jdUj3zS7CvPfdQMBUZlXiuXxzm3r4X50jKteJ91TwYH7kOtquR7K
OP3m6QYpJQBWhM4GSN6mFJQcuV8KA+BqVEC/Fta1u5DqYS/AxgKFLJq6st2lYTjJerYJ2HJKVd06
Ab+1FAM3eLLruOFWs/nofwA9e3Ub7WFe/H5zbKjirgIYcxG4cg9O4TgHTq56uhCXooGL3QBCUKFp
f7OWVEH3hWpstNkTslMXGc7Jh7wRMrFTI6bbRR0AsCQskJtVD2NoCqG6PHo1sjlBdVfm8D6LK9Hk
Q0K1baqD6nCrXwPRn6vYA+QAk7O+Fc6ypiEHHflwotZWdenT+CV0HQvy4RjIqRQP6Ib8toWksi5i
wJ+u/sme9OlL/GeNqH0ibJmfaiePznD/R+emtFaVQ+gTUq9fJjE4Ft0InqRS8j0ktCd5tIduIXyq
DgQ1eU+U4VMnoj5wWitp6yrYisu4Md7tQM22H2ziVuHPHF7wk7iWCJn2vZZAdKc7h2RqelOBkXLu
iyt0gtElMavdZ7vUOoe/s/WG7x4kRJ/QdJ98bqsKq+iLOaJpB0pPlmKkKAZ5R1a5NUzlqut+/lIT
b/ZlgOxm7OvPRD1qs8lfPC+VUVDvwPXL2YuChPzF6MxHMSPM7fhc5mwac51ordnwQ6NTcn30U989
iquky78Onm1uRK8bCvfoVUCSebj/dgn/XM22DpgpAiMu6hPT6DxwmyzWESt+ul1Ntc4qrZOJE/9f
5s3Ov+YGMioUVrCR/SDbFqPu3UtyCQt94cRfiN69Gb2u/ERc2zF0Ur+2Fz7GVlS/OW1ESids/Qc/
tPnNNELpaNZmfPy0TgPp19HvSvhu+BCfFLmy9p2UE3+CdmBRI55zCpCXGM4NrICbNgR6CRbBLF/D
SHLWMWxdC4tAOQnTJFp3Wt6cmqkhWfexmW3CRZGVdVTa0n62iwlzV7gJW5pr5m6MHLTa/mVJIx8/
3mGer4WkI+okubqGQSFUjLiDBSv5VnRjOU/unCS+A2Ab5csmRc3C81Hb8rUanq8eBS5FC/oFpFod
ifN/aTL0etF7NeD2XoihsFPgsRaXuZegAlsQVvtgdIvMXGtdCMrNqZpNoETKVHLgP4qm0SGQQOv+
XvS8AgKc2aOb3Do8Amv87cGuCfyjgry3UqTVirSjdy4FSVJRx2zb3axfCyPUmf55EIRI8eQkjP/s
M8+ZfaqJdkkMhKHm7WSwejAI5dozXCGRq+TPbYUS3e/O75FCKqRNSnUUxTDT757mZesQKoel+Bmc
fxWzAWZcfxqYbbff0WlAH1wC6dPPqmjmpeaBedq81OycIdhEvDZJ+V2vx0dq/fuFTcb9MEboxaiJ
5ZFrpaQottymWFZwlfiN+tBPgxBj2MtGAZktfHvJNI5BNendZlpbkFYJjnapBhcxGuT8R9IEGnPR
tcjM3+lePwkJyY/lsG6pj6lA0gFZmOTO7UxbuY3p71OELk6JBQsXZ6I8WolLiMWHamFnIDspQy03
9ZD21aLQ5F+ut/F5qrjqgomDYeCsIrpE2alm6gHhRVL2YFNtfOfWmvI0kPRcapGl70FNKU9+admw
3XsuitM5VGGy3i3NKftqIPm6N7Tir2KUbY6rkw1MowcIrCn345SHFY3uKfo+qOu/RK+ZcrbCN6B0
5299pzXn6eJKrKtkUrmHpSs+9lFXUL/OfkrhfbjoJYAZYWsVqjVrx3W2Y5FJdzl1uuuhblGb6718
2VeJchhFE1cAnLJJTnAhDB+GpvEMro+Dl7S/roTLB28tCr6kmVzuQO+UB1WGWPKP2qCQHBTdLMiO
pEX8ozDVQpWwSkidmXI6UfD/1icUzqVJ5ZzUq0CPkSz8MKNX8qNhWt7xtoAYmVcZU+iuV39extBW
JMpHL14aQf5OKjV/JANVPEpS/JVcf3vSp54iG/0OyCRSVpNHXqjFYxY0K6jPx6vwV4oRIeKeEikx
KBlmda/WhO6n6WKS68YKgCO0vm83sOPknKQGtf1ani87QiULM3Kyo3AGRTDu1YFKIXF/FCLk/WCT
loS42mq116YqtbMlAY8VXcuDVHmsqcoR3cKxqoWsR9Y59ST59dectlW0s5TAM+4WjvY6z2ETG15V
FbU/H07LwIq/J2BwLtnUkMJULr6aGOt+Ui+dbWIg0TN0EiJUfkRXNMLF14PHHnTiYTaJK2pGe5Pg
zLwOuUP74KZQ/v653c1Tpdbc7R2wrtNLEE1v6TCop/62c6X6aHD2zGEbUOuj2pc7s/OGna3UNfS0
mGLV1KhaEX1xKay3OWK6WZFEBIpbVGt/BP/c1NnfTMhkaj6jQNopDUcI0cSt54K6mvqVLKk3I+Uu
v4Znx0+2cZrRmI3za7IY1rVY3Srg8j8vbcSOnaDt+S/L5pS+7LQB/kZ4QeJVhOLMF6VxOp60OiKd
5v8h7Tya3FaCNfuLEAEU/JaebJr26tYG0a0rwXuPXz8HRV1R0rtvZjFaVKCyDCk2CVRlZZ7Pz980
5wUosv0K6Kw61RGSgfaQZG+ZNxZrxye9nC02oOdKXdi5qq3cOTIfKejszpwjN+WVtE0EohNWPLfI
Iv91Jatg0mh2zQQsTz8/ePN+r7JmPsKlbu+1IO3uhWZ6q75H8eZms9TSP9WFt5WmnqRLKLMz0lUf
nWEvjbKIAENsLQI6Zs51e38rrKeo8fJ7ojNttoomSZx5XbkE3POCZWSpp9Qkmo0U01UEXnNXcFr9
2tZ8QnVkIjk8KzGT/0t2tdc2d8Zc7RsiWMkQ9o6y1XKCj350x7McSgTsJa1EeS/bHKPYtoaVPMq2
UGkWROAkz5qruS898sMQXlxLeQ4h5d0TsFnf5R4RqXMtBW1wvWrdBBECrav3smEw/ererZx2B0mL
9cjc+dbQBspe1YwWwQu6yb7Esfmb1icw5dZXzo6IXBkHwXX0tS2oCMdQdG2t+L63cfsADkHi5xdZ
qCbSUFODgK6sImj8s6EuatA0qupvbp2zuRXJiX4VxAXouV+zxIOWX/xAuOu+LRAI+tUgR5g9XrtI
sYExGcrGgrS953WsfaahGjNzKVU3LhGX5aqQWMtb/daMcCHAS1kfm6bc1QbJy0E8bXPO/6E8+d29
pwu+b/OVHp8iNAAvnCn/tERe3s9eH/5AssPc0BVNRQYDwaR4i9eekpCnH7lwAgHQ7nu3se/HuSAr
FxXgCu9YooX2fZCa9r2pefa2GWJ7cbMZmqIdyXC6kyY5VPYFY7NoMhEQo8hsslHz/fD6Mjfb7WXc
jozjDjbNnRvY3Z7EbJLTk2L6YrHkXqVGiz9yrjrQqEjbNx6GTqmfYsPe+qqYiDXp/LuECNNlKKuG
Ha+T1q93sjUsh4/Im4/qic55Kfn2yl6wVQDfsyFEtIKpy1rLNmA5wq2sTlFJFKUWuCdZ1SoiPpXs
S6YH7ZknVXIdhD4L5GFIDWvZq9BNZVFVxPPLamYD7BQIbhslX1uryFFaAAe0rws723LT1Z84bOBO
Dkjgn9ACvw0Q/xNG4LC00eu+/NXXgBOAFgt9swSVd5aPK5J33VWjTvpdNxfyShYhUlR3dhl4JQx0
WhTCrRadHjcAN6nGVf2ou030pY8bN3ousrb5Uqjtd60NN45dlg9Fr4pn0tIJj6xqVophoD8PRHus
fLP3trI1NNjvo1qiE4BB5xHl77vYI0wqnjtX+BDvSQE/yEY5Piq/JQ67IWkJiujdrxQI13NvpQDs
PwGWV01TXSX81B5lQfKVagaPvdkVjyRzTviSVGCXkxcnSydhu5oZBmDUX/2bLt/qgWmehS2+eymC
ZEOvJZc+507JchI6PtGIl3YuZMOQZdbeH9KXxir/Nc0DsswpTpUVLa/9W8s/RMF0aiWidIbPy6tb
0fyHbUzN/1e/27Ao4vufK82wMhI/Jlbag7gzGmQMzzmnog4ExCAKedUVnJMsZP2vZmJBw10Qekdp
v84gh/zV72b7rU8Bq2PD7+G7ppaCRQYv/Nsr3YbIq7/fTWbgGxpY1i3+145yxtvcsp8eKOa65K4C
qRuNgGXvQJXmWxsXG3NmS8s6aJOQ4GECGm+2ftDRMPqtPg9spVGOuRWVY0eHouiVBwIHzaeuzr4p
udkfZQ2Xq9iwNzNXHd+bJ4RDdmGcD8esdTRUcsjUGK1IoG+aiYu0yaLLTCCXjsjXslooE7G7ZTft
8dny/W+r4JVo6JAMNa1FKzDPNoY7tqc4rl3yVEL/oMzkVybFcU2AUDBVPjHofnCRV6bgaZNrLXTk
PxtQGcN77JlfpN2a0ggMxdxFS37UPQdJco40dwLgEIPgNqdYKMiSG3qdWPatRg4MvG8JwiR3aZPk
d/YQPYSGmW6jXyZpL60qKBZ/Xw5ktGPlg76Olu2/dfo1m7T971MWnvvv7E3hbwlyctZa72anOgk7
QAtkGhTkmCxCqwu+Z4R5kkT0g7/Mmw4b68uk5c3K05zkkueQBIH7id1oldrFYo22srq2WJK673L4
0EzHwCA8e1MFpBLZtT2sfjPKS1noPgHqXaN7hGsRs01st5iOt+YRxH27aD0+JnSTP24NIXhYlNjQ
vFTT/JGnLbdjcKSyRqaEcVfn07usyaIvjPlL01drUY/5o7SpISCYanL4cWPyEM3mqDZcyzZjNoE/
EdtJ0dvlzZamjbMYO4LVbxMN8aenoV1+nZV0sANpctFCziFtmQtb1kuGaCNtLI7CZSnCZgdn5JIX
IxIfyCw9dq41nOBmnqK5Rpp8+ThC4d8ATZtWsioLfPjfCZSP8E7SLalN9+Jx4i0HSVNDtvUWskG3
rABDkyc8jESSeUgzDoW4JETHG8UUnpu5Ju0isIw71g4HWXPUySBKUYzl1kZyayGN16JWxcUTSIXp
LaQ5aQt6VT8bY7So0ypaW65SnsPC5HQWNO8usTX9zP/bIeDZ1l46iwMUtTOCf8ZCW6bAUEjm7oxD
ZoT5R1CSuOpApQJ2pCjreCrtowGh5ODWqrG1cYrcd+RDrkCwqF/MPPzkhKv6YUdbFDX8DfeZamuT
PXffusJa5qWPzWpbd5GzNj+2jXuQrZYSQ7xPRr7iaI1aO5VYyH2CxM1KF5V1JG3+O0iFgAQKDUnv
2XQrbjYLRvsuV1vyzekh7cowFh0s63+Hkbv5/zPdf72qtM3vkH2XWPtEylfz8WUzF+188ioLko1W
EQG/x5tJ9vDFqG1aofIHnftKmxwvqySCPhLvbu5l7TYvWTIZLJBtTrrUoSWsfJZZTp/LLiFZ1P4K
yt691JywjXVW7nKhhuesb8j+NXXrAW8QylOuB1wJHdIFshjm18Fsn/qYb7Ay1Euz54yTXf7dla/6
G2pVXo5uKtZVaZAqM5NVhW5SyKu5kF2mmc7azl7rcEp/TKIYL9zRwFwPQfdJssqhJK3yiw/caEt+
ebcrQy9Cxkb9NPmO7TLHBr+T2/nrQALS1nWmcS2r9dB0a4Sasq2selMfrVRTj/ay6ooZfoXQxd3I
rfLVh2RFuhHorVJVlRP6z8Q1Z+DXStURL4OW/axWs79VVt3Y9UCRdT9bZTW9L4z16Kvfu2lyIb9a
KqpDiUGsb5PFREf37GAsDcUS/jOrVOnUk6zJIg3SGWQhvke9nqXrwd4LC0c/bgOddBhVv17Ni3US
Y8qeQyASzWSDITLj2spPzSBFae6dVKZYF6KHPfur2S1NvVjJGa/Tklm7GDNPWTdIxSy7pMsPZpyi
E4hc7Goi/vxTNYEwCPerMvXmetKC8NBWTvakx/onIp7ptvB94nRaPz/JwvGG5tg7F1kZ67JsV7dG
XfG1pVkhsTS0Zb8DaPjqZSXJhG4lFq6wlXMzC4ZwGuBfsgTakqnpv9mLMvONRe8AnwybFr8B3eQo
CLTdfupQuuT4InpvBYxKy3Q+mt7nQRcXcOI78jLavulgRuTuB5igD63oqidDH+MDSyVtDeK5/4hZ
Hie6+2HgqeOktlCJhRXaozE53+U49gE8vkk7eRjIeOQ8ojV47obmFUmmDk+GZmlfyShFu5MQkb3c
OsoiZSsU2AWPqXk3KYuwJO1TbUoEwjPbgTRcTPapcK2V3IQ60SzXlvlLzWvUSx1H6iWvvfcq9LW9
rMlCNkaxt+jJjTvd7LoQxrEt9KlEqlKt3Vdr0qeT5YXjolMRFZyAzK1dMThbWU0V8wVV5yVqrGhi
zNgaQ4sCPjURHOVVPAVpvZCXvu/E9eLWpDoNm5ZKIzKcIb91/HmJ7N/CaCwXmuM0HKO58PHCZKtK
79/s3Gq3sgH1LQ/pkzD/YhkZGYdFFdT8rXuih+RlMGN3olnUYn7gHK/FTPK51q+dWo7cNLS+AGLN
MdMyKrqG56ax/QxsNEbhUiu4itFzncSumbV7asLleapH+q5JhXhRO+9nK+i76DD2KMOxTnAW5NL5
n5Mdb6vIMH5A2N/XUYuTD0gD20dvb9V2fi8d+Ykop4XqZ8GdrPpaEKxLFTSZE9sv9TChjxRPXy3P
KTZJM+B8dO3qbbbnpRi/kjILlpWvMMc7y5IIqUOuDuGb4cTAjN36uR2hQKZh912anbQPtoU+LMx0
Z7FHO0DuhtQ8Xxl/Vkdl6Gf5Qpqvl9fuAeFWSIcDz/015q95rr015AWyxW1O37UfbPIgtlVm90fF
z3sE75GyMnvt0qJlbiDmi022xurQH2WRV9mzMvj2Nq4jyztJG2gQYmhEUS3kCIJMQtzT86xlNsU7
jfOfAvFXtL7JSSqSfhP/SubiD2hPC9lqhtF7Xqvtbmo0QVbDPCIMGk6CCiskS+9XR5kFBtLHOprN
B9vYOAZt2bGgKViEVA2HGFuliq1NAc8M2rXQ1JXvNz+KAle+kpToBJL3QmbFv2Lv/F+RfW/7nw1S
AP5qmwkZfzU4mU3y620a2VuqxF+F4/+c/7+mudmu8vG/RmQmZBV+u7ybcH434SwPLXvf3qsZiEff
yPSFptTlCh9Dfo/CWHZvz1fEF5DAZF2kRRZTgIpc1Vv2b13dpBnZD+2uQ37NMJRjym3Ma9dypJza
cNTuPOLLkiYj7QIUL0wDN3IYRJspMn13ofFcPRVOv9ZkVY5LiyTnOFM1NqpP2jhpfl17DIkIvb0z
+erk+9rc8Kdue2twm7a7q3E6Xt+Goc4iYMoK5Wb7IcXt1Lo4SoVZOg9J7Ron4l4Osk2dTXlvA+rQ
R1ZHc1U2NEXbryvNdVciYh2+ZAfnLWraZzVo+9qHP+rFAt5zlLNwV2gfULO5tRP71+yhupxsJ945
YWueGzNPeL6mHIFqtUqIDmSDczQZ5lleOX6l7/2mebr2k0P8Pvkn87Jpl/JPx/HNCJufxK6p9XBh
zbPKfrep5rjQ0S7yw/UlNVgZIVlZq34+bey71icFryh2sorWOULAJqlIsuqkoD6q9gnBAOcOfQn7
WvxVlQ3S1rlRuCnGIII8SOyfHvXJAn2b6gGNueohjDjzMgpBxlc/VnzMFOSZ/G6TnXkKNqukh9Yh
q7KfHNtErD0MHMzXsX/NV9dBsy1qcrE1VM/vjLz7WbitfdezaCAFHtISyVT/NsyS5SVCCOA4zajO
qw3scpgTYAZLrfRXcobfLuW0srds8SCI8ENDGmlSEY9CfBNJzCJFE76J3CMp0zjZehO19KJP1dW1
Thaqc7z2Gl0fgoUVfP7WYspB+Twe6jnbb/IEWYYnrFeMylPuJrIKWV9RmHGhIMPMqR9AH6Ed4qEI
jyF5rtDn9UOUJhsfH+cuskmrmorSPHBma+18o39U9J4sa6jIC33qmg0bqPFrjBeB/NPxTfgwEfiG
NJsq6a72zKqmq71PxW922X8inOTa30ha5YSqIkiWAXxSX5bnalbXTWK2x00xhodp1t7tbaQFNAT0
NvUstquzcdnxiwpWstUHzXr0rJgH1Dy2zEbrXlXCXTv3RfrAOTi+9wrCdHqorU5f1BXUHlhwC4jd
+oeutchj+F0IztwgxVXUYpFEbnzuwiJ5QnHpUkITfyfMKttYfq0AWHOLd5dMZvxHBcl+aLRz4I9q
YnoiRbM6ga5GQKhEBKh3qqvJtwIARZzkVyetUvClpYRny86yj2yQVVkUNnnsno8ijx/MzJdbR3ml
zEjnvP92m16a5SQ3Wx+EX1v7PRnyaVPpta9tyskiaVFhu7ZCiLRcch+tWUbNTWYUl8eh1bmLp26U
bHAgpYv/MYpYquigu/rqOomc79rJiLsvmqJXu0iPwvOtsHKiqPtxebOARwrPcCzRSphC8xmXpL+X
tlsXeVUXzrT0NE1Z3Rq00WEYXlN/a3YpeYfzi12N8jKviOyA3rTSE+P3d6HbuOLaov1wqrg/+N7Y
HVzV/llIm6zKhlv1ty5RqSSL3+q/plEmz1h6yGotZett8P86lz2/sNIUwQ7N5j1oj2kbDnawqGaE
VgPZHxSAU6wKxdXvssAFvSVRWzHQqFPM+c5yNEOcvV41qqhcMkbN+aOMk7iTXcAPhJCVEGDy/cLc
DYlts3qslPe+1/ZkzkHjVoOBw6+ZXT7by6n8rseQOsIoEOeiMQ510G56pTtEtZl/BqlT85TUlZcw
MsrVUCv9vaWa4daGrXHnID2xbJOxQNpOAL9vmo+0tqMXvVDs+5xE4gzc24vHecxz7h9kkyxAPxDS
rNboBtKbdcVDXRsLNHe/lWgFP8e64PmpK0tZMxEzerYHfmRO3K5G1torW19YShg/+UHbPcVDGq2c
1Gu2SWp1T2qeRyfugK+yURaD7311WC0eZQ0ch72tDXI3IxW30JLJnHky1w5+TjbVSbvFEXwa24YD
vylnDTNDfDoI2cSczFXIJ2u7EdsygQYUhkrPQ/hfJR4pjKMlNWBnk/jSW0NZFx/IvNgglvECKGnA
KdMQ38tIK6IML2WTxvcyCGtuq+eabPOj6FKriboYG1YdttkUHBfG6oJY/eLRzo38kbU0yRLZlG1l
VTboOXnCUWSfpak2u+ooGvv52n8e5CuzXKrPpicZuyhZ9kbzGbl+eye7cJLhXJrJWt4GaGqzVLlJ
HmvNWMQ2i+C4CDsTVHDi7d1UuUSVr7BZIvDzjGRZd077mvN/NSFpxQPludVtchbQKKq2nqfpfIhe
vSzNgCOy+WGaiBi2cYTsz1yThWzM5x63bv9329ihwjfUJPfGyjq3HOiE7KkdcCPrMUqdu2EIygsa
JeUSldb02/+7R8ocw59ztFqJJome+7syTpqnelTePN7jMZ9rVdYGu6kftKWiGPWTng/NU5y8CSOJ
H6XFRGMEJUOz38i2cHTtszHASfLr5iGJBGHNpXFmb4oyd9p1nz2P7MBUorfGdvVN7erhPo9V69xy
M7B6x7ureMxVpOtyOUyusnYKAiBRfXfAYU6ILU2NeBlBL12rorPES9t59m/VW6vs/F9jM3x/O5i3
6SSaoyxcFfIBD90clOO/NnmlthAvcAV7nIJkc4DnmCKrq0KWXF2N7RxNGrX2LrX06TAV0LEllL1F
AYlnkv3caZOyG7uWUP1MhO9qqS+BfgafBE4SDhY6L8KOkEgsiMGJO8Cueng2e0WcYwgyJDfxMzmm
frG+NlpRY+8tX/0SkNLAUY/3mtfcIlxrarcdAjar3J305zIw6juOP7qFrArg4PdhHSPSUyntUte/
aKJon2RbBWAhVsrgLGtaMRZL5zyF3MrvYeA4d2OsxEsCAJAXGa3x1JWTvkRuKfi0dXvDSsn80jUF
VBEBIcsaleC1mAXB5g5yZDwLk1QDRCc5kqV1+DmV5iYbbfNL3/fFtovXgQ/6eyJiuPonLNE5HBtN
ebW6/rMyq/gia6p4rdtGfSGkrn3gcO2UJDnK363HSaZI/KWsiqxPt4QCW2vi9N5S8uP3ZWVlE1H2
yrQriLoWCa4hdS7MYIA59etqSCFlsBnoN7JBFlqRWNd+NsCPO6Bhy9v4pOYQBfmjtoYA4QUbO0NF
a3BadsbVGJ/dVhXcMRPtEVJzv4yL2uFDn/xFbVcGOC59WBaOn99ZbVk618vUK/I7zTFxQdsFREbl
W6tD58bhliM1NBAGPvKUyvUeWZy26Z+EN2uGp0b0LfG8Ja7H9kcadfcGMKr3aeQHY+hlcd+4cbHr
egsfoZaKsx6V6irQOLCH2f0hB43OvoBC9N02+3QRqFn1knUIrVe21y0qHwVwzgc7iKL85urRqHZN
bLXP+CRmrTFi22VrlQc+hzzGN9lo5777xAcjm2SB3Pkr+t3uSdZ0q3aWutMTcTZPDbr4P+eSjaUy
OX/OFSJ4YuiaezLmwXKuSDz7SWqspNutM9sEdaOw+emv+63eDYqzTFuIQ/W8tm4E7I8JHswOVoT5
nGiRvSm7LF4381q7iyrQtwp34G6uqoM+nfFac+5LTdEK8TTED3KgnMw2iz0KHj3PPNoRCCrJ1krd
OzmXqg///Ur+S+GHPHp037sWvmhMQkeDONy0Xd0uZIvblT+bZfXaR01rbU+cx/42OCrYWfjwgxba
qHMbrYhxuxMW2maEsXIWmHB/nU3ejD1XA20MkWXi8to7DQmuVbToMIHIUx3t3VQDwoyb1tv0fj5+
1SfYU/+a2xLSrjSr9n+a/+gtJ8lmn94fvaU5iKJ/3By28aA63Y6dk7mNodE/G6P/rbOq8RuQkEcF
ANGrISKT5CpTJXOzYvvTTtNC9gCzuOk7l2xOLygIaG+/6JE2LHVO4E+sJiGvqkqTn2S9JW68n7lQ
bv+NpTWyXbnxI/OLM7oyznsvKtSOSrzaNv7UbQVn52DXrXLsOlesp7yvnwGb93Dl6uFbXunzjcf4
gWNoC3V40Wbu9NwR2AKfRCXGa/7UzIpwj/+wo6F2aoxCffYdWLC9af7sHyIUdet/s8/9u7m/Z9Nf
zi8/0D/7317XZ56/+sv382f//5hfvv9qfv/2mK8HDlCeddf8Huht/62FAj3FCfowzoJMuhDgv5nt
cBmIb+in/zNEhn0Actux4DTNHfSgaOM53vgVXhsotkr5YguYx+VsR7x4/AqRZ2n8smck2l3tc//J
Mbod3pNmkSK4clcbcVUtklSx7spetxHw6MRKtshCNtyq8qqqdYb81ZxH7aENhmF3s49ab+IpC9Qn
ZJ3hMqWxeC+6+sXhVPUHvN1UseGNtVO/G9CoWQ5gWDZJ4Vag/SjQ06qOsiqvZKH0HJf7RlNDQuGR
pJCiVUzNSRZx4TancC5k1TMHcwnipVndbJXR4seWdV+Zoo1u+NNCjpNDZMNYQJUlp7MC72+r792k
I/VW+S+5Y4bHrre1q32MQJwMiYWcpooiCXsD49z14F/iJD2UdouKekI019bNEO6G3a4ccfSSN2eT
ijzpM/8um56GkO2Nm7Pdsscn1EGmJwftAlJKO8QXZxtpNyPCriw4Qos0P0vck9w2PjWDCwKXsAzI
x25VLv3BIaMgEWfZaoVznhVRYmtND6anFhDXvBtmMdksdVV336Jg/KLBJfyRxPc2JEN/YVnER0xz
niBY/XWbsG4ROWEHndp+FWS49VuU54IzCKh5i6n3SPlC4hp2qh0QGaABdlPL4iBrA66Ri7wqL3VX
DtdrhWfsyhQJn9lAIBA5/GQNpT6p5yWZiacqK4Z8W3UjS2aAeksOJ4eTSdpWBgsK0o/efXp1vhyK
0YB3WyhrX03DQ6z102NtRiBnAcvtBtV0104T1BtnQDFWU/zhtYln4GOTBXsRtcPr6ETagg1ghg4D
rVMZ80RBAM9IwwGVkpInxq8CEcifVfZH0UFxS3j0sIDOpEF1L7XdLlmLcGoSadw2Yh9NnLlKnj3Q
uy5bRYPOf0m3Z7pmTiwxLvi1VdTirVBmDfE6di8cuFV3BtElaEMpHfmSQbBh8mZRNmRHZI4jHmTB
4v6iqxooQx922dUOdsBQivuayO2HPCExJRQT2O1/hxhh2eM3DN5upglI507VcWjfpuGcFGEbnozX
oTVgymUytdlK8xBCrgjGOcWT0L+A4i99tfmSm8I/O8A8F9KsxgIFDcN606Bact7vbJBgJ24qxqG4
UsQcrqxm+yquXGXVRhV7pDwzNlOnpRcn9rNrkSJ1gmwyCGyLUJRzTmTlVtXRYTPrdrykfmeRfaPZ
X0E0bwrDz7/nffOWV9rwathqv1ZEVB9ReOuPeZOXq160zXNXpt6KI/JwV2vh9Ip/gTAavyL5otfG
18BpvyrEmpAmSE31TdY3af9kZI3xrBI7xZ93es1Q5rkPJvdRdirnrww5D9rCDiEti6zdKuoQb0oD
fh+5L8OL3rlHhefuh+XAwdQHgnPCENVJUjLh0g1981GOpNDlduI8DJDF7nqNOICRSO2PEueb7trF
F8j7yc63/XBbN2bzPh8ZyQ6o9MLAHbPuUHVCPImwfG3xu259fAG7aga/Nq6mPc8RR5u4ssMDor8k
QQKzWiL2JT4H5UcplPEfAkq5+5Ev/hi4drjTi1DfObWnPjQ+bG/AY9M/xA8B0FK+Vb6TEHdTi3vf
Rra67mwkZwl1yPI6unNngrQsvHFSj8T+pJtxDq242a5XDpBpp+ELdW0x546Bxkds6wZG+9c8fDYW
QqjIq5VFNhz8yca1+PelrMtCGMZwUEkj+Z+d1EZROXb2++FgRiWzEMAYECMEKkElyEwPte7sV6H5
UFRDdx+5H5GhI6uepEF29EfvUbbZbmM+BEWn7qqMmNSelIJoGZuBse5yS+MMa677UGaX3JpzsG90
dw0Yj4WzTUsof2MhtN1UcSRNMrvNOljjxKeeiP9GwLJr7+s6JOxf7c+yBvC2vS8sBw9zFou1tMli
5imgVaCdETJhKmlrPPGWakpzuPYw30TqH/BQTLBEO3K3cmIt0I6Z4x9LYT9weh9dEtVFZCZwHlK9
tB+y1GwOaGqHC1n17UFcUFPEhdc500et9YdBEOmiuPG0axTD2LDoUN8JQAR/quzrQXnA89Q9DHYZ
HxxTuAvf838YRTwv+WYNa/PJKlmbNJybLQYIyi8ijpJV7ZU1r58gBECU4MmuWbDYNinralo5d22g
1pzY5t3Fm+UKQMSOT21LlOBoKOmb7yPbbNuA6iwLugB53g+FV8efqPj5iy41EPboQarFTi0Qg4gI
zbC79BlcLFpYbWQ/tDj+1uNA+CFp49qmKWuyMQg82FmZ0O86Fr17v+NjdNT5HqFazc6Y+vhE+je3
ImuIL0gt8lhkF/AwzmImpV9MT8ibqbhHEGQbbMeEvTJob+gnxGQc8qO2Adk2gV3+Y6jjvshmCL9n
kjHcTkgcpMG4sDrNfpks5HHDtmJT7VdkSIt45dZ+9UYEEsoQeg58WLertyJZsBfy30bVyo+gRJKl
7JXY5HzriYPsyDwI5MvKSTKwqKLuzmbtVfymrQop1FJ5dQKXpEgX70QuuifTV5bqeAzMc5cUIZo1
Q3YQSCh904vsH1M1o3dVI3wxjBx0ZTWLc9ckmQiUtUBdpH51lnI9Ami/bTlloS/Uvu4uzpxGJjNp
ZcYtsZgdOPzu0ZnTcaWpj33oLEknDq6TFE8TuYsHRKa7RVnF3W4gJm6DPJJ6iZswhF+hnWWNSFkC
U+YCcmGzjeET84T0jWhd6r1YKEVqPYJjEYtxsLyvXVteUIFw/AWPWmsG2vKqpzCLyRwps3CT6TlP
yl6PFYKjEjRdRWSTmNHYJ9xU+rTySbhindger9Wy88SmMQEyORxL82eIoo0Ta6p6UOManS0wo4tE
eOVJFul8eFPxyQ9XY5ztoNcYR9mopgb0EXxk69JEzCNxiAppDD86J3q6sRTQ9yNxYPyMc+M+6lz9
Psi78kyCIVTXf031fNVAmPSG0b672YdYMZZW3RUbLYx9ONEIdu6u03FHJHZnNK9TyYmRHG2PddX/
0OoJtv4Q5N/Tc907zXclNtuF4ZTjk1NNLv9Toz+ws3VXfZN/sgKwUNHgCLlTs4CTMFLsZPXWcK1y
eBW7dXb6yz4YrbqK4GqvZLdbkee4MIzsXloMJy2c1TBq7VIYbrYevIMq/O5RFoHDR+uJTt3LKqRy
DeIvJJ6h7h4VvoWPYC6zre84qMvPo6QNmibZ61rkHmS/viHxJZ68zXXA3C0XQbapJ29cyVF9ZXSP
VaW+IkmaH6VpcNCa7eroLAcRu5ejNhLsCk4ozlqPI27UUK7Uqx5nLFh+7p7iXfFTf2NYun/Araw9
ahN4V9ljsOtPvFvqU6061b4y637jNWgFq3m0r/PC1BF5Ed65bMj3b13zCJUEhCtaAivTmCFVSBOu
wMBWe/yWzpvFwyUsbOM1CLXo2BODtiw8y3nTg5pboVpF7LJz89X0kD9JnWDZ5ETMa5oT7+tU147E
p4XbKIr6S940xRraqPqIt95aGnUdvZZlqMGXSeHSW+NXBUGIb3UX7YtY13m2OeM29CaPvBKKNuDm
7GajYHeDN97yAOsn47tnJs6ymdzprow7+yVMrHVQTNjhr2y1CW6qmenDeybwSndgXT08EaiQ6xyB
zMPHnLCwoBiKS1tM1YMX9B9yeOEIa5WaYNkFp9dxmJ5wNut71yXUvC2G7qzbdrYOUNt9NkvNJIU1
Cz9qC/VoueWp+n3Y9dYPIAcvphXn72Gel0u11sRjNoz+Rs7Ys/W4zmjDbT0raY/41GDlz+UwmIT2
a+GHGXQnEQs2UcyYEVXxj8aJ1/ht1p7RReC8W6HO36O39KOeBsZT0BOG0Sf2e68TyqJAH9gbUKSf
VD9hFwmgYCrUDEGv7BpF52dGe8edo13KKDqiWtvlmH16ThkiQOU5y0qrxM53qfZdAiyp71FNxl9D
DHVjbEMFiXDZOsTs0AJCspeyVS9JardJLUTbz7xTXOGsYBb7n0mw5uGvfZat1iDalapHM6yTy6gY
2ZyqNjzPEWZFLvZVbY0v7PWLgy+iYC0Dy/60h7NdBqL9aS9YL/yXXfZXhqLiRDI1d2oS+ZvU1QIk
6PXoJeh05f8Qdh5LjiNZm32V33o9sIFyiLHpWVAzyCAZWmxgmZVR0Frj6efAmZ2RFd1WXQsUXIEZ
BOFwv/cT2zZG/8D2ovip15XixtIxv5StuZYo7DtG3khzq+vquKkPye2kzUmcpv4u4R6m0iU3fY9M
wSf6Q9aR7yQd/wv9oQxmciPrJEBENtSCvEANONQ2EDp2cWi7dSaDNLIS6W+lw8xe6xaWJ8Vbg+P1
czUL6BMEROFs7pp8iHjT5qAaZaTAHFvzJM/0+QxB//OgTMmNrPqszzOr2fa/RskGEuI/h3qN+G2U
Hkw/qqk2d7qmRec2je1VDt1nJQpU1mWdPPhQG3Z64eJqBYnnXFddywIX7h88L3PZTXHHX/hrCO5g
W7dsncO1n7yW50GabGbiym+ViupZK3sC79CKOlRWnZlXuwqh20Xi1gGGm/MnxHyCvLa8znX0/Alm
0dmr1NOIOxmte2dNGkw7bah+uMZHkUfDd1FkxpKvIT2TWhY3AQZhGx273XOgxQKPtNpeK6nLzlLr
smdL7WDnlHq7G+ZiJiqkl2OnupGtiDl0QJmC/jiqYfYs2vTdjXrrBKc7ezYjtvI8VTdNwM9GTfjU
elKLNzB8yBsFZnSKFDd9gDl0lvXCyXMQGpCGJxyV3uy+WI2ulT1j+24eij78OdxLkRgLUVE/GVby
H4f7gFrerCm/DkeE3Tz4tqsv7dQAjWGE3jJ2ifbExshewGmjl7p9dRE1emqqWrn4CYn01IleWiNw
bgjxNHjaFPHLwK51o9o1aCnuycJVrHqrjx4Oc0YVnIYGd/YBfehdPWKRpPhjt2qCQjxPofVnkeBO
USZ3UJNZYs8kDPgai8jKT45hDkfptCv9eOcqfu/YcYh/WfT+qqpKPAv7NPKAsFbtvkrK+wh1anUL
J6D5rYh3TLvHKuq+bNX8FMQVDEPPTVeGaaKAOB/StH1PkEvZj12JceDYROlZQ3F8Gdl2u5FF2U+d
G9JRJ4lYGdn1AtVQrVwjAYXXGePj4BFFiIz6FQfCkgz5KFagkeaAAoLbaHIntwMvtWfRJItYxM2r
aVjqjTc4ylKO8n29XaYCm2jZqr6OyPu9EmgJj2mCkxoc74bVe5SuxtorbupQtVaENYNNl/AGR2Og
s+AxsgOzzetpjlB3DSD3CH6IKElH9j8O6nRvzDI5K9bezqLpK97vaJQtiT5GT04Tg8zCK/UjrUHq
edaPCBgCYWN7ejAybGiHwfQPpoDPhlREuFZsOPeiyvErmgg3k01HH1F875mFSQ36SFtim7AdvMLe
w922TnXolit3TPTXShdn+UFmGOxiuJBYw/EiLdQJqEHuRWd5ZtXlD0UJbBKBf6kvq8bFwB538ZTQ
525Q2HB2quiOnVX3R3nWZtHPM7sXykENgYrT4bP6S1fc0ftra9vNuipWQWAyJm0Wt0G6c7GyuqbN
em7QbalHr7KxmOEiebgYEyd5lMkvWzG/sVTKbmUT/gHZSsffYisbWYIk12uVoavcpAPp5CDW/Qsm
dmKFURPQphA2u6zz5jPi7mtF1UkX41J4rS89vd51ZG8XssfngCREWsq1hxKU5r8uEqb8U5wQkZ/5
Y2S9HBV3jrlyY+zIZcNvV+cDzXMYqcUdW4n2qc6c23DsQILMJUdLnxQ1dE+yZNf5Dy+dNTnGtHuy
cXTHa7KYjmIuFuCZF6Xp9EAnGKkiWrPUfbe7aeupe4q7YFym+OTt5Vgi3lhLRua0k2MHlQl77ANz
e/03aCiMeB2uCXKsQ5Jr0xpqspGtfewJoI+zv16JBWeVWlgodn3x7FnRblJ1+90yFWuVAH6APBQU
j/AHL9d6VDlWMfv5ozpkzb1j6t9kvbxOONaoc7rNdLEyuNddMznvQ2tqzLZNdQ7C2D1ZurAIQ2ho
CDbpsKoHbCVLJ+gvsDD7izLT8ytek5PqAjn7VS90EaxIXApWaPSQDb7QMKvIUGCZq/xCVVyEXcdz
hlnJQdalZhwtmDHFqtw3EeBvjVX8unT1cR+T2Hzs8+muqXp8ghpigaNdd4+WDRkRh4BjP5euVQFq
JhWas7IUwVfDyzzpD7I4elG29pNg3HgxGESnba1NJpk7auC1i2I+xTx+Y1ZdMC9hqGtndo8GrrdY
NVEACGfG4WpTvE3d6SYrbOWtYUoVKStyttY7REb5dYGIfGtSd4eJWv7ES6I+oBA7O+xSj0bQHyOu
N6r2IPosD1bjJShL7RCyzD4Y8GSclgi5zqS9EP1Q3WdK5u6CMRq2Q5SMj6k+/EHo3/ojsphH0Et4
yQsz2TggL24IpocXJHCRk7Fi6w8nu7fUof3e6Fj82p6VnFwNUEBdg3pV7NQ8oI1QLzzWPUxzFOXB
i3vzMAdmgPvPlb+durLWaMt0Q34Yzce5vRFavHTnrSbL+yWGBN6R+LXprHpbDVehotirNm3sEw7e
LXueiKclKMpdZxg2+BoafFEDGO3EAEmRyXonK8loOddmEQSQTVyrWwwoda1aDb0T1bCme7xzxXY2
lsLCa2xSZuPhA3OXCpuGaLr3XTaciKycZEkOIHuoroZ5q6oqRZuysG2XZVJXF9nF4x22n3LNWhio
Ad+L+eDriG/4WezuZdHo/OQUqDsYzxco94T1q2eB+oK/gDh/r/JPfgv8OMYuKcwfVLgrazXFYqBA
lWVve1OwZ7fknxI3xA+J2MtD4JfKgge/ee/K5OcVdXIg/7pijW7W1p0ydY1VqL4ztRhNi6ryXhFi
/qgso7oEMAmwe3SfZfVoqIRX0sndOnOvwja2Qg+1R3bbE6bvuuBeU9+hj7sawHLf4ExVv2bpSv4/
TI79YBlseaHT2XkBFzsZfi/ibqksSEJZy3ScMFrqzeoYKRBON+N82s1WQPJQa6WNdwh9CgRQmoWs
/OxjoNy7FUWqLsOMsKN0Btb0cZc1JKoinsmFAKP5NNqJTh5oggfs5/66rxrnubHmX1D+grGYe/L7
8M9rCdDmrma1twrMNn8Zy7RhavWyve8p4crxvG6jlOCudRenrrTjTeX13ZafbP6aIXrSzoFbEwrM
Ki5i7D8Ror0Tvh0vsDabvrUgSXmDpcmdHscJ6VMftuIvqUZ5JgUXr6qM1xY22qxyvc1nvy7q02Vo
pcYyw5uvb7P+Ms6HpHSIo/vFR5uiASJLst7wQ1ik5chaFP3lazc3qcpzIV5lr8/qZmSBI/Q83X02
lAUBrMgGwCivJj+vVjsNvKuRxd+K3l+bTA2npB7wuWrH8D4Dy7PULVCoYwWAoQ/y8l3TmmdML8OP
zCAbqrfMuq62zVqtYAto+je6U2MqpYgPYwyMV7ccAyI46fCo9/GwyorSvHRIwGz0OqpvWx1Gid6b
M6Gz71afePkuGNqlU7hQ9EiYkWHpg/pWNtfwQXGG6T9qNojbknAwUjx5jE1cfje1Fj46GjCuTCmI
vcc65m8YTXK3w+amBY/3CjNPdo+Is+zjrg6WVd3nO2YpZBfryFwF84QrD00TFcG1HIsqqxZGDZP8
H//zv//f//1j+D/+R34hlOLn2f9kbXrJw6yp//kPy/nH/xTX6v2Pf/7DtDVWm+SHXUN1dVtopkr7
H9/uQ0CH//yH9r8cVsa9h6Pt90RjdTNkzE/yIBykFXWl3vt5NdwqwjD7lZZrw62WR6fazZr9Z19Z
rxb6Ez9UYveOx30RpQrxbLAf8URJdiSQk5UstprQDxXmO3zltIJM8M6GFx1lqa89+xHaO3ija6vB
yhLJy7NsyPUBalWZo2vmINRldsm6bYzi1XdCZ+9MSbOSRbQGs2XlpNFxMIvitV2BqE5fY4NkUDJp
yVJ2UuOuW7mEQvdmFj5lTnaamqG6aKZX7Fw/7xaakUMfl5VZ6UBXC7yjLBFSrS6VpozrrHbjlVOm
1SW3u29/f1/k9/71vjjIfDqOqemObet/vS9jgRoKodnme4NyDpi6/K4Yq+6uV/InaQpvZGCKsklY
G2kxH3Xqs+zFbiJhM82OwNeyj2LmzMiD6LQWT5/4A2hedcctpz6K25tfvcQcKflVpfqWiSqv2i4L
PxqeE3QrJo90gSyBDYaMEj4HTdLeZ5MDmZc+vuLVp0iYREUu/+XLML7+SA1DVzXT1VTD1ODhmX/9
MobKSxu/t8W3wfPWxqyGrc0H9k8tizfOBBJFHgiDf1WWzhCsKpIcv9XJ3i05/kOcKyac8Xm0LMuz
YEAcWJ1SQoiTgUBU026IYSQsBKz4VAVJcj10Qxahei4rIMeqKnIK9JJlv3LBhvvdQY6R9dcuJIKf
UCXx0UWoNXWRiwxWgoFd6d9/T5b99Xtir+boums4mq45hjo/7L89zDrg0KljS/19qupmo5ltujFZ
Q+8J9yZPUZ+fHTNSv2VOSiKqFSFx/yA6B26iLGRD4ZhPaBB7D9Cyo5sudcd1PJTYEVbNAyatWHtO
SXDfNVGyvxaDOcUi8ywqgettq0QY9ARJC1f1V4vMxYzo3sc9lm6fmRl5piuGffs5Vo76vOhvnRkv
P1f2+Kz3BmC/SCwyLwB5ORTZ6B9sGPn5tRwY2H3ybW1lqzV3+eyHkGBwHeHKEZ/NSZRm1rI3dP+/
zLa6Pk+nf32sXcPWDKHbc5DBMay/3qFa1Wp03yHBd0pYbvpUdXFZQifJcSGeEo5h/46F3Cnyqu5Y
NC5iBl3evNq1Hh6MpMvuQhFld1qCS2rSu+Ze1l0PHQwZPygwbp37yTpEgFNiPF27lcV2tLK7vtAd
gs1Jsxnlh3teQfI7L7s11BkPuRDo3LFpZM1iqBT0q42Y0xLmAaFkp17GtlYc3aSAL/TbaYMw8y6a
vIun1rACooxvvE/EjjnMOk5DGW+H3gjPeZToa+C1/V3EzLHCsDJ+9DtCeUQzvGel6KHiDZPylgTB
d0UFpK/ozhFd7ukRztp9ZWrNbgJARji4jS86MeGLPINT9IMLoGD5qypvEIOMmvTZdKfBuQ4oSh8G
awp+9nN800G/9AhXhgqzVj4L401WXsbfCD9B4LYRo/LV0l6aoscPWRfQo+ez2J6QtJen9RS610pZ
BJBv3jR/ipgcub8E0x7PYdNk7TYBUG958OOd6YzKniRwjNK3UhtLzQmwSkBs4IhVgHdMlKY7EJdH
KICSrLf8ir3Gb6eAv9eo1k83n31yl8XtSpYt3foemX699fJmH6pF8BSobbES5CiO+WQ6J5c8+tKY
kwJtOhtvJuKVV3G+Ictq7jEuJ4/steR1K2u80hkkg2HwfKwMHSivM+Fh7Fzi0TWwLNkISDk69xW6
CMKbiqVZpeNiVCNswubORuOSjs7Cd9uwm+Pk9uoJVOnPQ5Zh1ENMwN6yn5/0Rd2l6inSgC8ib7+R
/SztQx2b4Gw3sXM7ZljYD54VvLs97Jh4FGzLulpc7AG9Ozc3wveqyyFoeU4CjshUHkjHnczO856I
XXULN7ohlzaeFK9S/XWHxybpX+B2blmcDQV+BdK9WIynU3mQdRmYVzRBteJMROepL9DYqNip+2u2
wgTAwMDuRsSc/XUhWNwqGfgROU4OkWduEEE4SvhrPq81OQjnJzws6yRI+GIjMHhrc/KClc22Yq01
Oisc1PVPsEHyg/Aq61zbunUeI1CHf//mkMuJv8xLhmUbriMsx9V005HLxN/eHKKMcDdWrOKbYkbZ
0iYqtM3LAm9RgExvnUDBDl2759xx2gPxZPQL5nonQilRLcR0TibFu/jC/NEX1ohPLfsXlhP1jdAH
9SUqi4WsDzwj3BENLTayqGVYhILgeCRqZxzNYKiuly21ggV5o6anSQTpJtG1HuOFJNzoju8wp8T2
S4+8UTyDYr/Up/7SLNr83R9jZ91jDLRP0F18CdX8CjCO0Cq91uNm3r4kxJMl0PdL/4x6CRh2QyVC
x+EQVk7+MOclV0UWmhtZVMYmP8NK3cXEuwqEl3UY3kGX76M2Lx4wyCbD0tQf46ho67+/W86/ved5
h9gkwgT3S+ikMf76FqnK2nDIYgbfuqDFCVrLXyar9u6itLRPfV71i0a0/dvQBuAHfNeCrexoT2jk
bLDE7t9ENyRbp9XDrTDTZl0HIF0M8CUHbT44ZNYOsijPZF0gdHI1tn0T6XF24T2OpIvKgqvEC/mC
WCB2sQMPTV+qxdHTxv5YYJbx1IziHFTRdEaUKH9ydfFBvqO5laVgDlI2RVAfZDFtw35ZuXa/r+aR
pc9WzZ8MeytbQ3DjayOt6o3v6ulNMEPOwEC2x27mE1mzdny7bOq+PoLaA2opa2TbZ6+y15ERd9gt
ZDVKU23U/2Ays+b8Xqpb5MeIbd4zPxe7OKoJpiQqIYxYpasRd3PXuvF3tgc5s3ZH+9ZGym1aCDO3
b/PKPFW5GPfl3CBbZb3WWPZ/ufHyxv7+mOrEKIWm2oZqslnTvi7weqSou971jfdR96tVbhUgaoXS
Xw8xP3jUSNznvIqsDVuK6NYqHesunRDetRFYlCXy4MlZdCZwULbAs6lUt849M1xkNbiasUfKTB7Q
ispOjs2c5jemwiILz3EH1SlCLcOpY6m3//sftfl1ka8LQ+XnbKgwYQ3D0L4sjWJTlI6hRdq7rXkv
NaTm24ZZ5rfD0KPOB99RY4Ey2YsUcelbUCP9ysw891Kmer6J2d5jpIQGqchy76Z0QutGBUKz65Jp
uvW6odoUWDNfoJ/1i94Ym0MRasTizaLeAboGJZRMa8dLvb0Jfu9GnhVq1F3Psl9n/6n1s+6zH4m1
+L9M1f/28OvCtXRHMx1DuPPm/ctmiIXJxJ59rN6jNP3IsjPhee92iCLrFM5YHonPEXoar1A8EqvP
OnkWt45+1DDYug4o0ahZyNNomkHERjlu5AVkZ9mAks0c/fAOI0nr8SfUu0NhoAzGAK0Vp7+9wr/l
qTrUs1TTmKx7YqDgDiCM6gB64Ibp9dmWOiZznR222u21C6iva9GYu/horizQmh2Rga2zS1Wnj7oj
zBtpNoQTcXbxVdHsBCK6ELAoyoPsm6fxtW8K3t9ZiDJod74ybPpIr6H7Oq22aIfyFqS88x6oCfb0
DmA8IiQ2m1jxaja++271drOEuYC6iNY7lypBjFWfGxAbIhycB9kZZI1/LiYP0c25IRtZuzTeiBm4
CPLbdlDn8BAN0VS8mAAi//4xseVz8Jc5wGI37AJstW0HEKLxNTKAZGWioWX7bg0gx8s6JPiFu8A6
Unr7uTS9fiXq2toFc1HpwXCrRpPdylZe3bj3EhUeCyEeM5ZOsnq0wE7xcvuOGqj93GrgP5zcVJey
0dWxYfF4VDjMrU5+F/T9I+5E5UmUwr4VfqgvW5SVvwNzh1FljK9TXYD6wzVln4V+8Vgp1Yvs0ClZ
vbDasblD7jE+BP6UrBNvUL414UJ2yPXMXRVuMB68InPxifd49c+Xxk/vkfWt9cgqxtgNhoIbmSRe
OqlF2M/vub/IHG1VLarvxvkA/ednXZWZ1Z08IJXye53s/DlWibr62u+zTo9QSmJN8Zdrfb1+aYMK
Ypukkz1/sG31FMAJeUsM7IXicsj2ea3Yr32Ebnxtv3UNHLqkUyvUmjzrzS6xA4eyyMK0A1eCwQgi
Z9RDr4SaUGfWpcsGNK8TqKGuW+67gsQfQiEJj4nhYxcN3T+CPleN/YGFRx88u3nz4OhgX/S8fnYh
CNxOZuM8AGcz1r2LuFuIG/HD6FcdNnf4HkVIVyxZuIAwH9qz7DtMOHglleLBWqWvr5EMq/IpWcjW
6yFvlqYbTXcJG6KjGDRjq/8SSpF6J1/kTz5FVjDSnrZYMV8+q+SAL+O/FL9croXRtyqFbi3kWCmz
8nm9FMuxG7XA0ii3m3XX58ZFFFpDgoOPNeazYa6TrWrh6tezv++Xoxm+cVVybN6Mcbck3F2e+rn3
ZLSWeW0gNq0dXYmQl63O3FueFYMPOIV+MTmiyYAEMbEWA0WtRnfykHsNYgZemC5nNM21rhHmtLez
GS4892vng9q08Fti/fw5NLJb5aRP7bKPRn2NutGT6bjjna1O9VLru3ori/IwZFq76Dsn3XdNMd3J
Oi0FHqxAepIlWV+M7j53ivH2s6oVEfr5bXTJDNFcRPbhaaSK6wRHI0Kt4yu2Xh/kG/2Lq2jm/aAF
p2a0h1dRWgZoGtSbcEj5vVcfM9NArTyNaQEuH8bgMhqNtFwm/slD2uzeVZXhofYjdtGkDLd+Nw0P
ejkax5l/6LhdVhKfxAMKnAtIQfp2ueJARuHlpMUPOu8IdPnHO7aBxYM6pO3a0np9LYujG4d32Vgu
ZenaYyy1penryhbGMqEznz0ywl52tTE80ziEesfqr8922ETaO2Fafb2XDfKQ9MA+N64wZi2rvlrI
3rKlsdXbICnKe81FPLtsRH8b24528loASYBIy+8JAmQpso4veZpm2ww9xZ1Q8+IJ66872eE91H37
JrBrJUSNDl6H25i3g+MMxFTG4QwFNj1BBlhce2isZA5KbB4/e8hufpHhomY1IJNN1WGxXDnsjgOs
yQcxzN9ZUh00HxH5IKWYWI23z7LeWKPWUKKsSaDCHrz0u4GAThlbww+MigAWY6l5300+8jhpY+28
SB2Zex372iXhmXMt+w+LpLJkV1yyLB33vI9TFCteWphemPQNCADW+c+DOxc/64rU5DbORMsNCDd3
EZDLfcWqbymVA9LKRndPBYgZlbl9DlRey1IxYBqTezst9WPR8y1PRY/iM6qN75MzU5Y0ZTilKqEq
EzMR3WSTCvJ7WTRa+Q5vCPRR4OZwadr2DWqulWTl+wTIf+vVU7GVxUS/KQYPeNgwlrtpNOuNHIwk
5DKH5/bSKwryTl48rmV9UIe7JtLEUzGp3U3Sm2IlL6NV9klNCIN5WY90QIvuZCIsE7agN7yZ2Bgv
SlsaFE3jHUbu77Je88Fug++WxgbDazwcgrm73ijqzsWwby17Fao4m7VFyhcE9K1hFQqKnf3wNooG
CYByEeO3tuxjRzxZamsvhqaeXhu/jnF7CsdvIvLhrVf6DyPKdqRJfECYyp853MiIQMW5ZMceLEhz
b/o8rT5iP71Ths64m/wwgzEthksGbH4JYcLbxLE+a/sqrbcb9SZnrTcE9dqLkkWFfuLZFUrmLQwN
hmDFV7qJMx+V/OhND1SXHVZZKbderym3g40OWKyXB1n1WS/P1N7r+aNYcH5pMANDWU982LYaLBy6
pvjsJCGyPabiPY2ZkYBodpWLmxf+HTscZ2FA4SATS53l99lJ6MEdKcpjpBr9wRg086w2vjjjFxLP
smxrWSUPKUAbbFqG9oZUJJHZliWDq2rBUx8DuAX6EoMiacMnlDrsc9yVzFc0Wl48PPjGR16G4VOh
6tXKGVM8j9yhuR3mQ6FHyDtk1U71suZWdWwO85lslN1K0yiWAhLfWtZ96VcmA7aX1iOkHe1Y6ep0
6N20xECnjh6ngTS4D/jiI8Q3ozG9j04E4cJDeop8qz+tfRBj10EQ+MpNlGgLAVT6YOsIx2ow0joE
K41up5jN5VpEVd48jjXqMAt7bcK3e2oyDAyqgsckEmn1VEIUXGMMFmwd3yqfMgM5S2Z1G7cYinpp
YiTq5IhezsXQtu1dgJb0UhadtitvWGBG1yKKiu4BXiL4o7lzOlnqrV74PxL90Ysn9RtQ8D8iIJpv
Q116C78S9mNS6fUqd6zgDvZfvon6Qb0dlHIgeD2qN8nITUqsAokV/HyWlqq3Fxi28U7lv72ljc0J
Up5Y+dWoscnufmha0P/Jo6FUSfJnxMpuEWON8FyGY7CuCiDCfzqZnq5iK+EJUCPLPfalvsNmkQeg
MK3nrMyMm8Ibx8tcKpuCb8oPsidQwMlC0YwJEVM1fbJ9E0i0r1Q3stXVMjQX0bUHEk+r3g09Knfu
tJFFssbRtiegt57GLH1Cj8pcpK0SH928Ds66rv3JZNi9hEGa7wp4NmsLYcoXP3c1wn6FiioLrW4X
HPWgye+bjBlE+AjbzNV2aVYH2MxyQu1eGvRu18VQq1vZyo8FlfukSsBnccm+X1XAlJ5NZPTOdm/+
9rmQAtO1HGO0w0bHntFSu/oex7EcaHKJZVdshScfqcWVU6X1C3LpLzCT+H1G/ZKMt/vdmTyAWvMg
AfdkOwQCq/B5UOCA1DKwNX6ZguQ6yHL6pVMVzne/TxGosKP63p8/KdWD3z8JEFz9klX+i6X4ykda
dr99Eqze3aRYC+ZSAUp0TsbLFL08VGmz+S+bvDnWkctk/TUrT3pIN1WLwBkApH+P87SZVwSKCp/C
jgID4c82PuhVpj+nevQ2+VF9RvhPfw6MGARrXT0OJUuffvRWshNcbGyNgVpfhwTNeBOZoIpkcQZM
blGhM7hxXMIZlH6FNomxk1dEIhKURRGTfJpbxzA6x1jQXDR25TdEf8JTnnvZLkjwWWC1hvCHmMKj
7yb5IojYUubhALs0HXDGSqxH2cMfXtB86x5ke4DtCJ/dnGQp1HgVpaOa3Ixu8OzUroVgisFuXLW2
XmUoM5DQOcIthR40F2sli3ZxHEXgjSi6STkgr+naO1k0GwtmaNHoh8AZH5iIn3XHyu7tuMvuY7Yc
IDGJ0HcFz8LSj3h4wyw9yFYQI+3t399Bzfi3cBYZPtdVBbEaC5aQ+BLOimxmk7J2enZ4w7glQDgZ
ZCUnJkYvRRyrwUw7um2Fah6sKuNHxd8K0c4jgWqN4uJl33XVie6LKo/vS0ys904sGtJjEcRyFy1R
FWHiba2GynrMi+5V7Xgxt6nRnP3aQW2lmPaJonevU9dPu0kA4wwQh3stDZQ3JkJgJ8vEIQd8+HU4
9JBm79Q8Ov18taKFIes6VnnbY0/yPALPlsPrYspvCrLDGHDRrZzhFJmZVscU9OmL8/MzXbeOD46b
mUvZyxcI+mnMjgd5DTSRSNaNK8WJhuVAJPCiozB3KTBf8JneTp9VrgATYwyItsk6efCw4tmYqOte
hyLnrB3N0npRMdE9+vgr7nIjRe9tPvus+09nf9/Pjtyf13N/nX25Shy6Ygt0mhyield3ireNgjBc
skGb5l3adKelQbIRbZevPut8rZ1WXasZazlMNnSmXi7N1O62n3W2cBBMG/VyI/rpBzhw5DFrTfDk
+epeGISxJtGjVF2Hzj367/nSyoL2Te/EI/ixABCOsqYCApPqlCej7Or3v/99/1si2zDYIwDIsGCh
E7aV7b8ljDKLTU6oN8EbQjVhfGPZu9rIHiF4NR+W027FWGvvqu+IZaDbxrlEU39fBZO1heyfH3PU
7xc5wMEFCCt+5PNBQdZ/ZcUgQWVRr5vT3/+Tja9ZE8N2hW0Q3LQMx3RM8SVwZmmqHwZkpd6ncVhF
7lQDfeBgJgWez7bd7Ngmx4te9X7WqYONxTd+dgs9Nbs3O6sPUPuAm2tQrEgjQJ5K0/7NB6+/SEWq
3vZohj0oY3q2UrV/KypukI6lzC4NVtCmCz/Tb8emIrQ5mPhr5wkvect1NGwTaZFn8iA7koHv8a0K
8/8CQTCcLxMTf7hjW4goW7YJngaEyl+TR7DoQRhks/2AxYQpkjI/kp/xZyNvTu35kOp+fvQKOOcE
sPdf6mVR9vjsK+sSkaPVmph4/c0X+dLvs/g5Nnch7sBqitCENft7A3HzQyDcN4gDxEBqc8SgwfbF
xjFrWucuMEGXA8z5i6wCrTXsmUkntGlplBfpVWycaic0d8jRDfdqUfaIaVxElHNJpeO36Vctqi3z
AHkRxSuDBbAA/yAvAsNsPMVYx8lGUbfx2it6UyZKDgkxQpacpOfj+SDPmtrMF8gst+svDVmKVvtC
drR4VJa6hpBs1RY2cnrxtAyMsHu0E2s88YXct2mHutd8KIc3GFPxw7XdIjTKIrk+yjbAGXqWNcc8
wfPGKhu0XP1Aw7PBUI+JVv48k3XyEM+tXzrLOtlaN6a9Fz7qNP3kFwfVbQk+jMmd0IqCuPi/DrJx
chC83+TmWBxk+bNZjZA0JmkwkKR18dtVJmVjzG9ebT6o4DIirU1PzvweBh4S305Ndu6vr2FA8hvM
Wlvy73Pr7OaDBGdGJhG0gLxIV6bqnWg3sk32CtOp2qO6OrJQmd/l/+lTtW7ch57581OjdFCXziCA
IqTThIIuBo0JkntvNUgWWGmFe4a46ZxlsddH5U3vieIbCDAcu0HPzmnWfMNf2DihKm+e5JnlmewA
ccmwysJkmzgBLpENEft8bCTqci2Lnwc5okLX9bNKJfmwaLUYmZSmV24BuCDGpmfOJlAt5VbWfR4C
yw+WfhEmN0SP4wMaXjgAzmfyUCvemC/kKVmrZIM26jlqg+QY+RkKWE6RrR1uw6qKimqdIrOBqgR6
0AS5Bohv7Z9+maOf0XfZQ938f87OrLltLM22f6Uj31GNeYjo6gcAnEnNsmy/ICxZOpjn+dffBchZ
LssVmTc6IpMBgIMpEsQ55/v2Xpu69TCp8uZ9t+m6W4fYIFXTg8Iz8prSS1X25NHx4NAZuqs8ns8U
f9KLoIcH9tSw3aDVtadxVM1NZzTzbt0tCAd09XlKrquwEZ9qZiyKk+pP6Tz1GJZ/eZbZ32SYZJhu
tjF1AbV55td8nBCtPQVmUe+KgeVPUYQlRMvobn0ApLfJtcLAvBkjpz8ZZQFCeHTKZ9SgywvYpWT7
OYKgE2Ah9aab9Nld70ACdUulpH3sA1FClwEom+So1yNbPa4PMCqY1BJFl94mT7X0kizQ+4fBYdEa
wGhj5VxvFxPOt9EHnIh4KMHAxpRZ2weRqn/SGyRHy92xnaDmNlmvZENtbuzQGI+LuBjfF+g5KZRO
1UqcG2U/t4BnrcYMUSaHsCkzfLlOexoL8cOwoY79d/oJ5S0ZaNNVXVW0p5Bgfmn0eaNErXQNb2G6
mxzqSiUa0n2Sq+OdCmXxttPP633rkVqxSlQ3oemtu9QubnVdN49kKoaHJtK0bSIrxecpb7brZ2GO
Xe+F7dxcZWlFC28yjPePFxCzn+dF/kXR+FGTyiMfxnCs7g0Cn9Zn5koCAq008CQ0CHAkXTgbZ5zC
r3g13r8INQCyN9gwOjWyOq7ltMo9swaMIPUgL3MdtmlT4ZPD3Fo57xvTukGS0PvGv+6a5P/LY37/
J3idvOnqZVrw85+QhGr8zbCs/j4qk0ylyYg3dUsznY+jsmGI1snMbnzU9dm+TtLumviO6ovSkY/Z
w2jZrbs52A6zVimY1XQGvaGjBDkNflAIqU/4eKzSywHiYRKUYiTxf25JuuUwy5ji3br1fm9l/k1r
EkzJr8vWZWZFW9K0CMhFQqR9XPOwdmiqEg31g14PgDeh7sq1puwtHRjnuvXzmPMfjq2Pc4prUkPd
ScroSsGMSQ8RxeljP1dUHlMnOPZqeZjyOdZ2yhhY26lj5HnfJ51mC88YJsqYfum7NvW1praOlQNQ
1GjuY0tKmZWZ+SEKo4zLM7vx1H8nfVG5wcqkYfqLvq+PogKQbTSbJLN1tw4eLCQtTyVywW3f2LV5
lY55BWsuKp/UjvlHE7bkPy67UVn4QgvqB5HN+i2/P+Z8i0BnskheKhwSN0NWenYSpLsQktP1QJf3
bAXjdt2bks65XrfqzpahjJGnl1jgp931oGRmXyBoBYefD16fT5VqKy9PfX/s+ty0YzReD/YjqeOR
0HDJakqwE5FcMVcZyidKwBZKgDI9rn9J7Dh3dC51irdR/9i3ORVe/iKTvAIPT/kIcSu3jC9lFn0L
4zl7ieb4i14XOtP+MeAEtVE2Eg75sDwgYpx4jIyKS93gILZepkvvm+scSp0Svlll6hpP13gTPydW
tdKVgfdzKgWhlMwF3HG7udOzrR3N1YH5uP1Am/hW0yLtW2kECcREoV1pWlheiaphEFru6ML5quSH
9ejIuThYUd1vq4ELThO/rPfTeg43c0okvd7KSzZDMGw0pv9Xacq8YlCc8pvqxE+4vHqwfqpxpJEr
+etxPnUvJh7488JS3Q2d1eys0pE+h8Br1gek5Edt1EGrj/DV44c8okCzvKAs9Nqzp9m+4B7Wrpuy
pyWz3NEFNHwhWUm3atAEpznLKt/MDOcmHnC4wCX91NRFA76sFI8Ga4NSKNNTb1nleap1+ElTPj1h
84i2baTlKPK5NyoBq0pEP12t99Z4niw9f4KyNF7VxCawJOFRSTTPu0lIwJC6aH5q4y7xZOJvTuuT
LEdsOtBtD1IzSDdWTpLs+g/jezlYTtj765MIXUz9NrDNA0iz5lLHsFnmaUbY0SyrpijWHn/ukhP1
Y7cqg/pEaenfd9d7o5qSw/rcdklXiipBSTej9+joNP6NMDhGojd+bDL09Us+dRUcFWzc0ua3+9Zn
SIGx0RJTRhNySPIgMD5XY1OD7AA4hwCTkn1Cg6ZXzUNaLGi6oJTJlbLiUzkFxn0y23fvx1PHpOqG
QtZux+CW2fTrerxhSuJlDUAATEvpTdaWrRsuUhNpIq4lC2392pyr4Qr9J3kQMVjdvkNYA5x3Y+Wt
dXzfJK/GOq77Ac2YHbGbMHIYZIHh6Jd8AmPZVET1vB+rKvMSybN0/DdxzXJMKLcTUu2AiwXTV1Ru
fRw914O4s+Igeu2HakdScRG6ZfacERAeu2V3zcrYCN0iiSFaiPm1mYJrs7aHZ9J3vs91oXxRZ32E
CgbgbqTs7UKJB7MbWBZIwZQVBAY2h3FIDuBp9jZFrmVzfdC61WgtWVG2nXnrManGMuNKIa+Rra9B
ByHawe98W+/++Tx7IHosDOdi0wfZ6DpgzvGaJmIjmZV+xRpXxs2qKIfcibsLui0wcUbY3Eshc2V7
rvuvkOKuA4Fa0ZV8kff9u7spWkxNq7NpdTEJkSmncEb5s/if2oloClPLCrevRwsBGjcU+7A/lGTW
OSJmIoKZVeXlbyCo9UcRNp+VJZ9tvXEWJ3EnsgsB8dJpPbQ+1AyBQgZwTv2fj7VCkgcVI9yncW34
qjqJazVrZ9KrzIlkulS/tLHcb1SnyB/IxVLx3mriWRuRwDTMod0+Kf0ErM9LMSYLgU/RH50I+OH6
SrVQfrxSsQS0aqak7kypNi6UtgojCi/2spMyDb1kw5wCdhuqaNtY0pKLwD1Wqsf4EMnn9FBCUjWJ
2z0b2XlctmKlys6irNt9QQLh+1b4r2Mf7i1EM2xkrPyoA+SjQ20UV8myGZqyfJQMbtbd9cbQ7Nzc
vD8IsqGhErTBQ+3EVLxCKaObHvRmamvpE5If9WjrXeOrJlZneBmQwUKqA9jVshs71chhXe6Ah1b6
g9PZx0qEzqc67bzU1EcyUpD+50M/bddddF8HkuSMB7J9YtrFGMBS6Nsdea581My+i6gJvhLaHnlZ
sQDKJK3e5mmUn8HyomUGu7urZtHfKs48eWGIe11OaT5oS4VJLLWmdoj0g53XTz8PrVt2Neh+tKQZ
ygT+KElmn0kkt1n045uDNGd46rK7Hltv5pKZi4vnkIhIGzgfxKDbmgKYp9APA6RbglJY9+dlf2wE
KqZ1n1H8z32R1U+6nMP8yuXPMvrhrJbzNxaIQDtzg/USQoMw0c07tMLmNrTL6GRambh09tJwktr6
sSty6BeQfV+75zRNirdcRUNa16r9KHHZQziQthcx1OqxsLJkl1ZddceqE8RHVqXPPYGb67OUvrwW
E1crhHuBx6V199eVP9X41XZDl1B3LFWmLOwYhiZzOv1a86JGGfa2XAYvRrHgD2ZNnDJqfXg73tRG
NM9ZMm8+Gx2Y65iAdS+JLpNKNJ7SYCuWDCW67tTxQBISkX9VoDEjK66iuG4OneNrVhntsrII78L8
Lk3a60IT+lGWDO1ItYBAl6JMvajvUMDomA1YNel+IU9Qv8ZU5tLBy+GghfG57Z4UXdL9doLfRt2u
3WGroJys1VhF2pBYC+VoLuIbS8YVBFD6s6oA18q1z/ErylntZi4eCaNzUPpAMFbpb5IcZednWQmU
XVZ3j5IzE1QkaGDitTf2dFMzD2OldLLie4oeUL3Vobk2JpK4gh6bTQRF+iTJFi13CKluTk7rNkOZ
6g8B+VR2mHqBoRRbLFzydghSbTsbL52u5oeeUsvGoj7uGYBMt1TAR8+qS+beRncI5ijd48VFKzOj
G0qMwgXRi6GTDDUp4i03BT2exIDhnFXuKEfz/QA0OpZIb5xCxnzsvTBF1MTaoGOSNgjvyu2k2aqb
hAOt+6StfBkgG8kPsGSkQf2WFCD7ejOvNrkIcleSqszPhFrexagBkRSoFyDW6qXF45QoUUciQ+hB
uBmPCI6dEwmGgM8bDFL0DMP7BNOkl44qJUdy3RAhVvUBDp8PD5NmftweZjj2wBpK1xypGMRz95LJ
lXZGPvMsQm1nhcyZzKqIczfop+pINVy0Ijtnmv5pjE3tKFrZ8hMDfC+zFuHFitOSHWk29FgeWNVl
Z8z82bniIj2FQF87HBl1HJT3oV4+GEabHY2IVnWgnyhfX4PFMj9z7T2ENuHu5I7bYX4pNDN+qqV0
p1jDQKhV1HgF7chbHTFdX+tuGlqoH8qQADgS9HDKxm7f9+2lM48zMojNQvPcEup76VJ7voQFAhXJ
oiuONetcBqTMyjiyttaoG8eyij8VWTBcgomibAIzw1bqYN9N6q3NetTlkmwfwJYChVbHeyWuu6v1
RrUgJ45VTgRfWCO6qmTtpE0NUjnNOpd0Y68HlCj+ZIbg+y1iaBHbekMwu618EZVtfMJ+6NpheKqo
Yh+lTBoPk9N/yfCPX3R1RBut8TVqCFw9VSNYmBU94kb0k35fA0gIZlvdjcxk/Uy1vEjSXuSh2qiR
yvAyjeNFzrObFk8e6fToazHJg8eYtNZP8o4g9CzcULBwdqmwCh+Ism+O4pupav3fXNaUX5fbXNUM
xbAM7J5UDYiA+agEhkSWW07t5N+RHalPxYSeiuwYq5cw5LSWxKIL0zIMqU0ZxFjre6N8IzfD2oWM
aOSkJMSnJ8kxocveRf2Ea5jf9t9ceX9tZPMWLZ1qAHJlRaUTYekfnCqKrKZ1VpXx60gyFEhvMgcH
ubitUqUgs3Ya9qpFikpJHcgrWTtuU6VxtQGl1YoRLmeoHPEEVFxLt5piNlsaLixboja7LeTc2chz
qG7n5VqbJ0PkOWaqbfTMIAOoCJ/aSf67T/zXKs36iSO8Vgzk95hCfrNvUst0igRn2/cMoNkR5qJ5
QrHjkyMfE8qUwsMirCVwc/yuLuXagOTzlEhz1cZ5aNjeX3+4jvJLuWV9N+Syg8h1HIVm80fv/ojI
X+25oHx3WIXAPelqAryL194OF9PS1Pqz7iSuGUNqsUf7TZOSl65tx3M3OPOh0O1dJVusWSgb7pkb
jsdAChGctZG1VcIKrvwMTbLrw89owOSrZg6vksZSEHf00SXr1HTXkcRhbNbyB1GVT1IRBa5axg9R
V90zijkbUQ4ZiWapsatl7SlKCXqMdahtuplAjVsaDHHndHxcQIi6ypQ3iugPWdaoXmjIvTcJpSar
y8JGtOzWpplumsE6Caxf5D5kbjaSBgmo881po3BnRO0XNZ9BK5bFXWHrzlEVynGIpHvYYPGnhF+t
q9jOc1YAC9SmTj6hy9H3uWAAKaQ03hmBWp/4pdSLrrnr3oxJv+Z6gAuuTjfTAD+2DpLurMpti6bW
IbRBLk9t1bWXNCOO2RRF58ErTtxEtiPqRMoN4QkS/ZuIpNJmmt/++vtXfpvVcCbSwjP45euqZdkf
ZjUFpFSrMkT+Pbfk8aavnZJ4rUAfPPo6902osiwqqaqry9lZVkV4a3At+Ov3oP52Di69XzQqnIga
LdWPfWBFspoRO+v8XSnSF1Ld2jPqjRS6XCZQqUKKWZvTalJfEHrsWIGJQzgp44aSNvLnobC3kaE+
E0zQXUbCckHDTNIphSkQT7nsD0OvnueBWNC/ftvKh1LlemEiZkB3bFVxll7oB3mGkrCcRNdkfY9q
Tj45Mb453aD6BA8CCQlEdcgtE4nM3H4ywg3F+wPwdO1rYY8Hhm7MquQQMgkphyupL12qr86xsabU
jW2yCQgz8BS+M6bCtvIQVYq8mcJiDx9K9ttGnBQb9kRAhKHZZD75KeZhFHPjUzm1d4NNrW9oUzgr
GXmhhDMtmO/0KZDGfGsN0JhDetWnCvnopgoCSCwi6s+WOdHPoY2MFZdI0q6IG7eKp+dcp7cZ4oj0
EmnqNpMYrW1h2CHr0KL3m7ivcENOzlZ02jYsjPpWG9oM73xqbUZyu7aBrsfMSBxmq4YYqO7NLX43
rfJrXbReUDJxdeJvGAPDpnqWdN24cGU3fEkivlexCQ6tsKm7VhxN1MKCB6xyzmHQo7eOeR+upXXu
PE4HELzlvmxa1MRUXXbMGJQjDN0IaPCLrBHrCyBEq3tytYo2PJhLr01nuU36ZUTCZKgfmkGMmwGE
GUOAkd87UNn3Tt+9GqAUMyY1qrJXMMTdlA0z1WsESKzvZHSzx2A6O2qZ7MNqUNyp16OZaknuGVXq
TUSf32iWRKxsBctykJ0wd+lcSLdR/jnXETCQRKFkJ/I2mRvmii+GN2Dj2X1T6OZe75vZaylBy4Zy
A+B+iTnCTVjMbfM3w8AHQ9D7qayDfbAovztg9z4Ywjo5cPhdWsF3s45CZlN97iaW5GwTFEhbRY46
ms59f2WaRn+lC4V8z1icihRrO5OH7aj39/0SOIhz8SHjS/nrX9rvFwhmAI7hIDhQTNX6DTCjqcM8
J+OQvA5Rd41sWLlXHOTuNQpjL+C67U9dnd600NDQSfSeok440hRb8VqDKYykkerdNErxdbQ7FLSJ
pSGCjPt7a3hwCvt5ElP5IOj5/51YxPk4tjJX0VQ6MZpmOzq/vF9XjKYSNVlDZMGrJADfzCAVh8J6
bNOYgQt86dYc1dENpaA44NmhPYQs9h7a8I2VOsdcMY3DupjqZe0iNSN6vfygDqRlFR3rHYV8Cleg
rrTaobloSnmIKRzuFFssIA6MNRDTnGM9zLKrBc2OaKCXCaXYFy2xEa609SXOgnpHbTh5yPqashlX
n7Ybn/76m/ugYFvPK1tn8WbLhorW1fmgl5mzDiLAmMSvdqY2GycxBeNJgO27sW+1qExO5qiYG7xS
r5NEUFQ3HqWpMU7ZWG9wLwEgHsKLNsr12cjCEr618tkiuP5Gs6UDiYW91OqfMPuSBolZw0e9GLlV
k/YeRRWYHrGoruY8+NrJHRe1gEUVPtfHAF/Pqe5gkf/138r589v3jf6HIVS1OUlNxfzwI6qHzGhs
keevqWHIPkra4Qo3sEPQdi+sQ8Sk5zqLEh+dTH5xZnGvt+FbUM2ql8iqsU11R1zWm8KhtAu5B4iB
gbISu1Xcdcktl6rgUNrNFyKYx7NEuddus00k1VcEKo8AGCiP4m680nlvNzrAoYhza+/ogkz7VNJv
Rtp9V0n+JbIORGqkpFmS4wAPJ3c01yht7K6y9liZ3SagR68lunIilBwtf9vLkHZJCevQzeTY40uL
sYS61z4Qceh1hIa4jciX5gdLrPnOyHJ30k2JUJMMBAgGnWtwBvm5XahHInMqIuwBgqOl4Y0ZnfRJ
mtLKp0VxjX6xuFLHh7adoz1LTkGd3sTUneUlKcN96iEEV71Ze2SCgsSzGV47szs5VU2WD1drYOAu
TcXkOmVS584IWjcxiSdutnD4TaMmqrjKr5hBOifbLKITTazCbRPd2CthMB4ne3obo06l65Arx2BJ
dA3U/DXsKhAO1DFdQgPGc0lKR1CRS9nC9hu5FG4NpilY5Ch4yEBrllKobiwVuL63XKJnTmNfAxWL
00+mXpNpuSTwqjY1NzRDeGOUUxNOzUXv32jQt9cpswcXPMYB1tuw04M6+YTQ/xjU1IiL6dlOJXFm
0VNtRwHVu0Za58YT1CFq4/LJWG5wSLsktJZnEZTPsHdea3zge6UwrgA763d61417C5rqAJf2Wo2Q
VI5G9pJ39UU3odK3trgZyNm6AZbqNUp2R3JE8WYJxkLzitq+9ZQrs+lOtB5OuaxejYai3k9KuJvs
MrkZWPHAPJvaPZcl6ttDOBAhFOKkRa+3NyNK/+BJGYzLzNnEDOUnFO/TRXSUqmbbaW4E+Wd/M7+0
fpvjWqZiaAbrR8tR0Bt+uA73JFNy1undq0l8jJeEE9OeDF+W7XRcQ5kyXNt2xQnZbFWy3Es3FoA8
TEX4IcGMOzOaX7IxMnZpAnA+NgCPf6XqYblgspxDEi8VKubxjH9nEiIxg4DC4xInLngz3MTMB9Jf
AtNVNWzSYphsXxET+P5smM5y8zVJ872G6PMOREBBgGDeXaBXGdu4UN5WGgyukR3ZJdrBGOkBgS9L
vmRNn/pYxxhFupCFOf/WkEXGFk+MusM8gDdURMVpAKqVLHmfeVN3912sKt7cP2R0vuCujfFGzkED
hXP+Otoojcyxb3cioKGULKdwUEdXfdxPl8g0btq5rN9X9f/9CzWuWSlyLwVYMcRg7Yfd/30oMv77
n+U5/3rMr8/430v0QkeyeGv/8lG71+LqW/bafHzQL6/Mv/7j3fnf2m+/7GzyNmqn2+61nu5emy5t
/6TfLY/8/73zv17XV3mYytd//vHtexblftS0dfTS/vHjrkWXrxpUaf5tYFn+hR93L3/CP/+4wW/f
TGn/jdSB//DE129N+88/JEv/h4nYg7WHrsDoYm70x3+BC1zusuV/GJzlCnerJl5BhTE3L+o2BNWn
/oNDpi0vqy1mJQYzlqbolrs05x8W2DzTYljTHH6l+h9/fgg/EIDv395/RgLCU/u1sGToNmMIpFOq
M++AwA+DYZppzYwjcwLaX94P8TBvgiy+16eJH3/olY3JikFSrjGQz1tVNkmDVXHAZbbsNTnYJ6ey
0ruSwNWGKufcDjq4UBToXEGof5sMaRZlXddM+/FcWM3t4DC9yABaYmqD623jSwvP9BNtDGJ4obKO
/zUhNkIb70heKbaO8sQSLfaDaGag0qfltZJwa2s4YNOQFKWrKjWCm+I5rvsIUg84P6PR3Xlwwj3e
L3Ojp2aI3kknnKmig6Ynnb2baI17TSKe4IorbioZRB86KblvVBrBxLWPcXhHzb8kTq/fhW3c74Vq
fVkoSTtke97UiDdWcrsGhQVaeyysU+mc9UKJ3UQdmcim6PZmmg+WObAoJtYBkaDWbJuRJYecB5WL
dU71mF/KbgBO1p/DhLgTaUwOllo/a1P0FhIQ4RewME2LddtMYxDFJY7IPrUPWR/SQDLVixWkAXwj
Oz5wvb4k2mUYKYVi4DvkYR+Bw0P7GJgzyFrdsg9jQtiC5XTVYVZpg9d4Yq+mkFotUpBjQYpmJPT2
pJjPdBuTs9brF41y/2W9FmNF6DZ1yWWqhkfmyWal+v1oJYDpybsyg94j9Lv1phLMgNP25OPJuu3q
uSHttDh60uFc0NWGJUqiQAXcOcSZNWeDN1sNRO/y1DMBhtlt73GZYVNMXFlqXwKl+FaPRgQay7zu
HCu7NnQVspI5Wb4kI01rm/Yyo9+giS+uDQzeeysi3x6bDUF1+hdLYZxG5ncecXOf0Jz7DmiUvcQq
0x+oOmiFND0EXVi6zRh7cTI4p2km44l+xSEVhMEEXfA4OmBTTZbhm0YPcbOlmrvNW6ixEi0IOi9z
j0GtapD6MW5mtjruu7QoPNsajF2FGg70RB0FJcEtTU8RnllILr0yvtOzH6Ff1YSpZUJod0S/hYNk
HWCd+zVZh+ecXpUbDGO5pcaigJfXK89pOU+ClA/OktrON3Vx0/V494ZR7Q5z2dd+3FtfmctiiBjL
yU1LU2waspa8uZU/j05Uej2EIU/HU0Cv5/uQBzxlbO4ds7B9QcMzk4ZzJuf3c6hwxuURhnCBBC+z
3DxJzI2sAjBWelCrdXpPhALNWNw2ftcQghNI/Kl0P3fFZF6Kb9FsTm4/MsGbmHdEcrYXDLEOlm1Z
qfYdxCO/mTKxS6OARZ30akcOa1na0i5F+oMSqzurSu6p+lebrJUx7Cr5W4Y4b6buxGiI4NIpA9mV
ra2tCNYdNhImu1bA2zZct6jnn3iz2i2f8nMUE4KUR4qXc0HapKr1XFkFlQenusbW80A/lTAlHWGu
Reqa6WTtqU0e4bafaX4RbgF/poUsf5t8VdBhJgMRYYubko6EjcJBltyhbKsN1+/RhaUFOHGe488B
aFcPO4xXeCHk7m2X2yP0MNwDpn4inJFA9XZUXMCEA4si/ZlkifmoEKCaj321G6ye0y9o8ZSozkNu
yimtD2YOeaJYW1kH3zwWbpdU/JaoOFHSF2jN0n4rI+ytNdFflQQY7lWDi5GiW7uBaTo5rq6YdkxN
nPwxVRsM/1m1K51T0lW7kFQmSeb6YCwtRVXd12RsRUG8sP+rz4Y9NP6QatWugOnB4uGpSEtmv1O3
hDFP4R7UAut1xQCdPSafSCYNfNwqgWvC+9/0DXPkHO1ZazSfZp0L3dA+tAawuXiwBW4ALhdzFp76
Sgk8pBjXE/0pq1exGw90CkRJ6lo8PZapNrgRa6e7z3MKpyYJunkzM//uMXJmluGBj/OtRbcGhDrx
bPmoxal8zh3ITdoSGhNfzVMbuB2WpgvuQdNvjZdquVw7nUZeAhAdJ7NeJKaIKmr+naTCtOtr4sqR
zgc43CUEqsNRMgN/tozveqbcAcOq3C6IpU1tKb5pznjlC3LcWxD1XZQ/QVKLyDeLMcXKQol9jM8I
p0z7EOytTn6W+6jatFq4QxNMRbBU9oJKtusE3QG1DOFvMeAilYQ4ob1VpJIkBheMqWYlodWRNxNW
vlXsAFG5IcPHcdJLMCd3ajFxKrSq42GUu9fU6GLoQYaeter2Us7vmIkIKQ1QsMAC+2WDknfupq0x
kSenZeSuwJous8QrChAiMSbYPrit6mCrk4XgaQ4nUWnuMJB+WQgCG8SG+AHCDmO/2h9aeaCzpELc
MEwTAad9LxdK62WWOm+NVoJxKPeHmYzTrVZaDMUpqUiBb7MNh5vPWJjFrkqYeJiBuK2V+ZCr4UYP
y9sxpYcRc8oBA0y9MIi+kjNhXIQks+JO+FOMDuF3aqVuNWaucLSrzMn3UoPzAselhsWa8pLT2oPr
DMOL3VfozO2dGgffmOI/OlgZXK2qN8LIxqM8F25STS+JZAu/hYLN1zPsFBpnrUheEIIfOjMzvcp4
iib7BWid4nf1p8aWdkOCM1ofniBXTH5cNddSfOaiEHiK5ZxaWPkBb7DNY8nTuwsFVPD2pnaBf2Ye
opQFj9W3GyAViw4gdBnbpk0bgKlitrFLy4C0q4NRs/wR0mC69tQ8jy5kbHpBiRkeVfAOSlkxHdFp
wquxOGetdl30/acE3rgbjfZFtJxcraZdiiAUu3jEs4c0DeZz8VR3VuLWXN1YqVi7SGkIYCLfnWCx
7+pY2dtR0q5LgOhzXBdurCSkyZDLPIyWehLttOPkRuBOQatCOOsOHfOVCilLmt7lUfiYV+SL9OY2
yfKRUri5Ew60ydR+0LGCufzmdoE8bcyQDrsWcvahRNhGI3FvEErXnGoj5+dkwhAIgHPJdv4obHlY
ihql2BSDkh3Xm6E1MrIJs2KDC4cBd8DCi2Q6PQRLlmi9xJL+vFmP0bQf3o9xAjDlNJFVxyhQj+m/
bmzDLo81nriDJLZT0xbHGB3OMbIMomDWfX6c6QHvlptVWUNXTSanqKd31ZVQeYKomA4xgMCkI5sp
qkGrsTA8NqL8cZNgRXjfXe8wysH01z9EalU7cQMly48OuSXHMA6y49Tmh0ZXIH0ux+3lZt1ab9ZH
NF31YsRMsX8eWrfW13h/zZ8vp5QBo2Q5JdQkq2c8qhpRgfcUW5wDsm8yJqTkKhQ52vOMHNPj+gAL
7/yOfOqDZSz9Rml5b9Tp2Hz/J5b9oIs7b2TMokGm5ce6F8WxzizsruvmevDnzYdj6yt+OBZENOcb
jUCq5aX+01NhrueIieDfFJDB/DCUEPDpZXWslxuRhNWxBPc1e+s+dZZPKcgbLJV8oz+/1lioxTGV
oRpTPuBrTse6npnt8yBzHD5lBLxv8vWYbIli3+i0a/51TqxbH16wTkAsmOgbAFnnJQnwf97IVl8e
1eVmPRY1Bm4dlHKUNHgL60sl6zm2vuD7pgjMJzUpzM04ATzqpCo/rlvJPPHRAlNdBpPue99EnDMp
ZVZ6afxazdyaPJwb2dEs0oNQmtigSUNv/v1rEwJyyY/t9bOPTa7mhdEGvpyPfBL4VPEBq2NxXLdM
NO/H9WZoL8h25ANiUVIJ5LHmL1o3RWXy2dliZ1RSwp/Vot3jZ7TeWBYxR165/KJyo518O2JRgynL
8GaHnw654c1xIsT8uO6uW/Kyq/dxJXvrvtPHCSvRdhPQtgPcUnyRHIQxRdQLd+TIlDQ13KfCa6Sy
fjCUY15zKcEw9BU0xC5BcXWnNGd9qpM7+AE7gzyKOqjToyUN0aZiKr1FVgQ7kCC6DST/IUdskxdk
Dyd2BjekFB5t2HhH5AfDZacly/WSxZxJ36sgEdGzVSBxupGm7lKRJKsmjffNbL4s8W37vjN9LUHe
rMx0N4xYvqq6FGRjpNleQy/6ABR5ckVC2XzJ8mlM7NUDsWCUpoPsSlULRkhzZu5isbQuNTOh/onH
1IBZKxsjNWhZPXVj/6UHv7vVSzj5oajhxaWqRurthHl3yN/4hT/oDPSHmmYOGinSoTqZpJ+s6yY/
HfyQeAE0LzIXMJNGwCRN+sWxA89hVHBD0UdXqsaMUKnr/8feea3HzWNr+oroYQ6HU4EVVEqWbNk+
4ePInDOvfr9A2abs/nt69nmfQAAYiiqyCGCtL4DwiGx8H1K9q8HUsNSsxOOHJXh+HsUzNw+I9mxk
de38ax+51Yt5wa37la39sWlcnIYM71Zuy2obFLusLjA7fQxlH4KSJ21x4+qsiUI2rwXLkq2X4fLc
9GZ1TljOLBij1/YpUg92NQEH9MDzIQxSncmoPEzqMvjyRO3IcyxrTapW57RZppM9PazbgqKod4OC
nLPsq8USX51txKI4sBfFeoq1WbTWvIE9ne/aWGcog/ucHeew3aeZW5yrLA/pE9W1yNykPYz2eEpg
2PJAFcSjxU+Bh53fCDpFYgmqXfvWDbImC9hU5NIb5IwPfeHwruBYWYTp/Bk5UJUXya+uqq3MrcY8
D3g435f8XpLKwVYUcFkVAx0BXIsNrqK5viPulLwPthuzQd7XELoLYEtx33UxLoFkeEFHYdo2qgKz
ThQzVvdntOoANIKh2SIoDWQGxAC5hVA/j0mlH10mTpZ4wTAvLwG3UfNIG11rax+aAC4ha93LdqUZ
7EK0ts6FGH492J78y0AZa8eOkY7A8ziP45NCIBwy5XLC5hVOLS+qgf9S1oY8nw+ZMh5DQ68Bq1Tz
wRr0IwtXsCH8NLAvieMMI2auZZEvRKwpfl5gM4rMcKFGCAjz6RNiDn5ZQU1plPqcZBhquMOnORn7
89jPh6pSdTS6GSB1O258E2ltMmvluZXjY5KGHVhC2lM2wYBrAy/ZJ0hcZ+3WAlzshMt8NrNmQhzi
eyde/rJIOnzLwdgJCbxcadqbMJnRVUFmYxR9smg7XK0ah69bE0+YPE5uQOKNVxWUTEYARHEo+7SZ
d1HOs/VqL3Gi9RPlZ8nD/22f20acaz2DrMnj1r61uZ5mvby1L6n5sQYhMbPWSd4H65nlzk4+MvW4
Xvt6TATO/YgJ5X7tuu6i6A5RE6vrNn1lDOdl7oczPC/brxo8NjN+7+XsxPueoZclPj9lRTx9BK9A
dJhET86ys1ymd2PXRb6ZJPZxGcOtswTluQzLeGfCgduo8pGRT658aNdiclzYOLHuN0tSQfl6hEnZ
nF0UhkkSMvyPCzDCpciBWhelkqDtzDhcoS/C+l9cj7wItRmeRt0ufNed92Fs5CC6nBYmSeXsXLcC
05FrMTyRDcHm7ozEXnyKzCZxAMgCvM3FDDSetQct6zzc4iDudFraneU5GMVRfhwRETk0WsZ7KRoO
APB+ELWur2nY/yYW/kNiQVPV/2de4f9mn798zv9IKVwP+ZlRcM03LtkEFXkIXbzoHGvNKLhviOHr
BPNd3dYoSaD9zCgY1hsV8JwD/skwbdvxSAP8yiiob3Rd6NewKGd+YAA9/N9kFP5MrjPrt2CDissg
d0GATVzDa1+SBJ88szVM5djlneeTQE0AF3pYI+N8VIU+pgwFsagQA4uWgP+EniTZriC9pq3+yFq9
9jrS/ukywMk6ZFHIuxDU/PMyFq1t5mEZlCNGVKyhM92FfNZ/cVr1m1d0u7BOsHRtK2XfY9+w7VQl
2UU6qfJXKaGf+ZY/LoOb8UrcSX4bpHgMw9QNz7FNi1v/+tsgK5S03mAER5WVxy7ITMCFmqKfFBxs
BufEDP0DJPEHO/Y+ZDPrwwhESKXl5LbxSSDBAJZnjEGz/4fLgsX9LxfmkD7SSLaaJJIcVXx/rzRd
prS1as0Bn+0Mc7HJ1b48mEl9r5VIRBJN8zbTZE67kpXUuSFfsHHmiblGomOmU6OTAUrcLgnzmKg3
9eF5qErvok1Zc3GcQ4qt9aUFnXm0vPxhLHVU4n4XWeU0uwihtV1FHn9fjKWFoHA03S8oqZ1jZX4J
6ry6mQIikkaslLeh0Fy2S/W7Urv22cQX7S04yH7rTeNhtgn6Ep5RWNcUP7yAbL1ptGRbmLq3XXt0
aoJiWtbubdWImHak3a2at9+GiaDggoww/3ZxqybLk1sS4lLmrwFIN/CjpT91eyc8B8PYHXg7Y3g/
4/STnjR3zzqDzAPJY79W6jsn+ebN6YOZjNFNlmYekmZwx4w6m28KfXwGIY8fXt/b+9a7UXFoSXQd
ayrVtHG6SITN3BFyNRStOE3QzCl29tAyEZxd08cDtwyyE5KpEMa4rDT/MddqfmJIIkQeed8JH+Oh
B4dtjF9yyya026H5ACUJ2eUk3KULuLaxNZkvglaPO+CGA4TgesZMLVfkUmlPBPyHUywPpRc+1Iax
TcxA3xB/fkyeiqz+MjqCl40gIRqV3g5zhe4+bWc0peKRvbxdGxI2tIyqg/ExXELIsS3CBog+s4Qh
vuUbjf6woFPvFGm40TzrSTNs+6BryWnoowSFV9wLqogpXz6+A7u5IIJUY6kOYgLBzfoLIB4/cB5Y
KX0KHYRGKvSxBY/wxZtiwkvaVIIfUh+7qbtz0uy7ZqJ+1+XwwJp8wXvemEYcAgcmZ85HrXqKNcEp
LOb4PlG/hGihb1Nr56DVo0Y5k1h1Ug9GOn6fynRrVbgHt61wmsuZ4MKZznzHxTc4KKbbftZa3wVE
+WDmxYJycsRTMUcH4gIgEnL7K0hmC6lXAp/lPP7IbN3cphpptqxX3A1kv2BHlCY/aFnY+UYcOjuo
KdYtmZiLhar/Lq5bi1eA3hy9jIBMb1i7yDb7s2JRmJAvUAsUVVXMK9ci7yJcS5FARHuQDYpVf5mZ
8e7lcE824N4OW8sn3dSdZdcQNtAgZFsWXV+8I1WdvdpF9pPQ/HnEeqzsW5uy1ljTckgU69iLBWAB
bnzZjpP5EgYRuiCiT874ZM3UFwQjZyT7IjAq11kaZLmyJff6a0dtZJVUNg5L3d+TXcLOEUBL0eaR
YeLHV9psC0UrMNThwGvntZR7xR7SJ8tomNeDmJa/nskudu+SU5CHvrqSWVWjYzBre1bAaJjUWnK9
wvXawO4RnLt+juyd5cXL019npLJay8vlFUJoCsCbic8EMX34c4bJ46XweCqh9mVMAUHqJj+ekIDI
tglrXFdC10dOFQCTehgRqQLM2+yaqRnP0TQ8k+z9lvf3Azr0721bvxS5fS7GYkAdZHlvGv2PbhqZ
upUAZJHO3yAv2O2zuc+PxtKiXgBM76TwYt9g6e7eZU1zDNTwLe69+h6iKPwfJ3mbGKSFbeM+SFXv
SGb3UQ9d7zAUuHhncJh7hAptUmY7sg7IQIakBJDiuotwlrwUxSdNdQF4u+muYzGCugNr5cCrvqOu
zLTWbo6FgQMI+PtpG1toPEWq9uQVanwoh+pOmYLojJzjyRzm5VlHujFQ2q+tM++X2NT3DbK229wq
U17P9WOxdAj8oh69q2BwbmKjghzvJdYOxSAoMXMV7uYl2zmg44MuBgY8qi0eKB4uSBmgtnRqtw1R
/L0T57qQLLuH//e95vf7se7v7QiKEHygxe++pU5oX8gZVbvGLpKdjmPkHi0KBi2v3PY2MiyNG/qE
bHq/3pST2vkYqjkbr4pn6CkorNoaw1mhN/6gEIVngGunCAujJTyiQYSWI0g0P+6/AU38bi7LFyTj
31lKU6CU5tRHXfGOXspQF45xJZAYaB+GrbNV+wQR7x/M9zxEeOZN2dXFBs/nbFunw+d2ghroNL2G
91Nc7m2bcVRtUExEaRhY7nlq+YU1VroduhD686IxkuYa+Uky9PWgQ+vud2324KplsdE1p9xUVfQj
LodzjlUwmYhvmluN/hy6+6q+r6foQ0zifaejYnly6v6cO/3eGWPjxe4/F0Osg4QnQB+j43hUSuVJ
643mMJj5wdAwbgdF+0XP6+82MkLbKq7rPYICxVbxCGCVFaCECe6yuWzNcrlbFMJhi9VuLB1nAPyJ
K/IY4CBUngC9NiA1G6SPreNs6Rdg0XB+y6O6qOaOB/se94PZx84GYR0bASBsRLB4vgFHPSGAG2E7
36XKQ8lsBmLj94VsI5GacPGTYPHDbvwUl+qyM0NWamH0mMX5V37ip8GyH+PUyfdOZcEORgPWEbKu
BbTisnm2rbtyQH3M2rtT9zYnOI5Mg/65GaojNpX5XqkgMsdu9IHFPzK0rhBkWKa9V90nSzZxJ8ob
Q2eAIo+UejVxE0XPLnETPqiRw29veTvYxltyPB/GgBii405A3YPEB6Xr4KYKgVQ74dTZbpepPBLp
Q4YunN42GvIado2tjbIYP/DG5NnSERwyBkZLEH9DVR3cXP001S3m6V711SzSbjM6dQdExw03dcwo
lsZPwHnCjTcMxq4/FGBFjOoeqAiceQw5MODwIPn0ymY6qXl31nP3wXXqhxa89WZSSHTO6UdSMLf4
37xvUl5NnqDhKzi5QLNYxhltp5AvenYfA0KYljY8l+4AqjUGNNSE2bR1Fe+tE5DVCyI81SJy+5Nj
MQg3sAetUj9WzvACcsYCoQEZSeSShigD61f7XYGOW23EF2Txzk64I/cTHwGoXJBDhsuikDfGJn5a
wE42y1sd5tne1YG5AtX8VBkpWV9Te5/A5dyMpvHsLDduDIgwDqJb4qjPc2J/dyf18zxBxQjeKZF9
hkh2ZzGljZLyKfTyhlzWfAE19q0Y8xdiRgTQ4yP4kx6qhp07EUlfL7tj3Q9EqJin/I7wp7FH357V
lNgi+66bUV9lLmXj31hWz3BFVBwn9A9yL9Cbzb7qJ5A5DP93CpOYAwixYkN2CTXoQFP8hLQc4Gtv
vugTsKkon+/0ytp3OqI4WS20wwFELLsFnk/cVPwaEV/ZOTVQZLUOWpGsQ1Rf/eEch7KekZnHdzmK
i7eNGZzyqnVujU53bkeNmV65aJMPbw34T6ZvIXY0u0DF1EhTntF+5j8UV2Kq3bLH3yrnrerw9aF5
tvcMIsgNuJiqtyy+px9htxT3k1FSTJA7zGH4jBLAsNXRmeHGz3B73Sm47Z3ZuB243wt/QQfxX3f5
rVfp33UPiryiTJ+UythlgDJYIgWXpJsAV6nlQxvHNj4riHDgmF7rS3/n5mmM53f1Q1FsdHeM6bx0
4f2oGwaDXodWHExY0FjZ7Rc1AdquL+VJRbMdWwtifxaI3VFr78IJdbtMV09O3uaXivRB5Cotxzqk
78VNrPI88VG/QfGVQD+JJ23eu/UQbCtrOM2Nsw/zuNwoiHL3Zu2durrqoemhXD7BVS2C9K5Novqo
zfWXuAzPSLh1N14ypmcPd4WgH+c7c3LNs+aQEcvTH5HNNXrpwWgHPibnyUoXq7wbUe1DUk9Mwa0X
cBsleDr1qOnA0Trno2txV4hCVqz95uFOb9TTkKpHxiUy/25xn6UaRgLMhbcErEFKLDWW354CSWCe
yeGBsvZm0NSk4u8yUXj6+B3vItPPcVct7OV9BhJjYx2TMWQx1DFzMZ0UbAJYmDvXiL944TQe48BN
Lw5g8pyQ3SnQl29uOT1Y3heUinksxrMsBlFDJmvWtrLa9tqibeUmI+xdBilWdCIx+DtFmJDLyK55
Q7lFFmbV4Mchq5HcvqYU/7FTZAVTAxBBgUPLtov4tu0W8resEftv/n1T7tKII2RtPVYetjZlbT2V
a868q0SSQH6QPAHvb0vp3JNMSCsqAXJZW4t/2+cWZs+kUSSy/9qn5sUf2yW6CCaU9/VUji5yc2s7
/50Jv55rPU2se7/2NKObPBjME1J2nerg0Sg+8NX2EEUObS97U9cefl6RbMvz9X3/qXGxP2Gq1Kmo
FBKAT2vEcfaymoE6ykL9XbaozAoCnG+VImPiiZCIbUHyLEPtflRgN3Qp8jk6S7xTErbdtsAreoMx
fbAjL9ftMTt4iJLwMZ6Q120Wnuo+6zeRnQN1M8v8du6dZmN2eevXbpDdYrbb+ErUApISTfQXsttY
iXJWrRbeVEiLXrTWeJ+oloknDEtpoKvgJ7PRQofD7o8IaWkn13UNpFmbzaI2TyT3xshMjv3QIO8Y
xdmlippoi0iT32kI+S1jCx+9Ue8TxyOsvVhzc0FdA5FS0Fz+7B2dbikv83B+x0IchctCWS6y5gIy
9JUSuS7Z1MRWtEfPBNiTU1vHP3cLF225GPbc+KmmhZvCONQYCV0W62Oc2zhNxSVguJk1QZuqNQlJ
4Dzdou0xTiBzZ+vnIQvCSycKjdhFm4SQpepa20Sjae+yO1NRbnVWKuewqI0bPXzIGNj4jjghy3mG
l6WcLrxNp4sV5s+1bjm8l9mjCcEppgomsnMagtDKbOJATpWzTM+IMEzxe4C01S1Yo4y5G8kItKS+
gv7X/aAH7um19RHo8U2+qFCXhu4Y1KwMl4wEI5ye/GBP8eegBn3cJfGHxrORK3JL9YLAi3qRNVkY
46xePEtdtnqGSl8CpZ3Yj2JwC4YFI4yd3AucQeETmSGCjwf4TY3d8A0YrGPRuM5u1pyvHsv5i2M1
5LDCbq+IVi+eFNYXxClNG5bU774I/MVmajftML6tCma9SLOZF/lgyZo7jCFW7DrgQMh1TBw7COC9
fbSQQbl4Y2ccUFR/WTxwtDtcVdF7vzhik9xuj5WB0NURf2smfaheELMd96FaLieAKedqLjskQiY8
eS0Fzig/EujRuXKRNQCzeMcZcbH38uo2zi9OF7fHuLeUeoe+ZIH6S/2y9OQCbSDmej3OEPyG9GLr
GWBjp/vYGAfPnKD+iN5QmZudkGXaKqWbXFBu/7mn3F0WjnsDVEGAiFK/n0lgGJhY78yZkTgWNyvK
zW7riu+wEw+9LLQ+LgHOaRVja8VC0EpuFnBH10JBSqxkBkT7WkWBYxardtBHyvJebujFIWXS93/s
KDfJs8ntsumoQLOM1NCuH7NuWD9V9q1Nr6sxJ+yZ8q5964dWRks2vX8xBOt400Rx+urS0apiCWB6
/qvrWz9xvbxaXjlYfLD95AKQJ+SfHXngPDPB2EG01s/+6/L+asqd/7oMeazcD0DU16yvb1EryQ+h
CQB+MlDlsqr0Ke2diztG/S4nO7UzoWc8lAScAXIYH8rMVO4SNC+3IZGfPbP0GAwRLBcvSv3RaZe7
oERxRZ2+qhhWb5fU49cANW1XWJl2LjNdvxB8xJx2sY/M6qO5W+7D5KV11ENGzGKvN+lXnXnu3rU9
BCU6Vrpm6QJ049dphsRjK9VQxdoy+uQWh7jMEBZZWtxlx2k5m7GuHpB64wnWtYPZux+DYlZv7T77
ELGuORDdYDlqTPGWJrg6+NPI2jEdtIDo+4r2QAY3vF2C4lOuzu7LEH2uyCFWzaTdO8DHmqE5Ks3w
WAy8Z7su7rczi6ft4g7NPi3Sj5HCsLwI6XuzJpAEKAQBnvYrZD/zJCId+yEBhdZNyV2HgHkbuA+5
pdo+skJhlLY3iYbRx2DdZNg1LtyjPe/zYB+UGiFVdyxvarSrFCiCTwEQki2AW95EuUsCYKp3AU7r
zPsFQLPylwAFl9ozoRp63bZWR/TYLIE7TS0i6FG+7cImJQNdWrsKiaGpoasou5Fo8LTVTLivS2+j
4diqX8a6/dSpluab6FdgVW34cfVhSazwCcGmA3YZts9DcjuODP+lmTwMeIP4TjOhERvcDRhWbPgp
m+fsuEwmLgSxsuk7u3lUvW7fpHG17/EgPMKRGG+sBasLpGs6uz0kanAuPdPGMQvoelnqEQHovrrr
PiVgcy/jMFfPZEbPHeHLUzmgAIdFR7sl+GX5kaIlW60q7XuzZ7lU5kgUmu3iD0NlvdWS0C+aDmGd
0r4dlVG7DVSMAqrcOGe4Nu6yIHJv6nj8riOHc6Aw9syzId50QCaJnaUbx0OeMch1Bf83xGYGS8gX
DkO5DyJlLzyQ92quQhl2FM2PzKHeECNTHqs5uuvdsT/ZRU6Uo7fhtPcV3jNz8sNEDOheNUtv4/JE
EWkzCPKNB+xJet9ThtGPYL/s+2z8wqpvk0z2sod/oZ/q3D2lmt1d03L/Tfr+h6SvYxsk4P7Pr7zq
v5DJtuiyN5+/la+JZNdjfmZ9oWe9UU3o6RDFbPQkBKf5J49MU703KtJ5Dhq1umV4Kp/0i0emveGO
2jZHqh5ZUJF5/pX1td+gJKNj7OFYlqB/ef+brC+X8Wc+UXUd13UAgDkuIkomEgB/5hNVaN9qgBz8
DQkRoMxhX5/HFiwtqbqftWtfNbHESmZiANAmRF3u9S/bpqBbds0816+3i/PJ3WXBqwsfIDcc/XD0
HvBPIwrbjtljNDgdSn0CSyXRIm3bEjIOXQRtRWcs4CyyqOBpo98id2qKBLC47JZ7ZX/u+up06z7r
mWRtUph2N/34USS3CD7/+pi/PnU0Behm3Sxrf+1zvTKcRFXC2VO8W/cptPYFZ2Jvr2TdiVTqcGiD
gpnjMjZnsoqpis0btBHeH/TKwrHbP9op0h/XLUukbjTFgi0mjpY7Zzh2nbVnWV93XE+27nndXRz4
6gP+afNffWGBDEyb2rcRyZXeZv2+nknWyKPfOmqNCKEEQxFswz5BVGVBgutnTTZ1fPmICkPpuG7u
Bal68YiNy69svYt/3VTZLOT9d0OoLrPtQIu3K1sghMGqzuJRQ74IDM0EICiJQp5U+ZCWOYpxjVap
1x1lnzzkepx8pHVLMXyt0+7kczrLPrk517Sb2ohg0YkPyUYIRH3MgPHqWFnVR/PB7p3Rl63rj0Nc
kWxeTyqaxMFxN7wbzYbMYKwTopNVWcSjNpz6DPZq0p9JH5HsywXYXCLOJdhcNiEGEhxUjHIbawYY
ojKLmqOsdnOHygzqqBp4sB2qOBPMPODcsujbqccga2xwFu/jo0MmX/bHv/dQ04AhrlEPjYDLBQJH
lXipyDj8bhtNaexZuX3UBbRJFrYACsuaQWjnrIlCNgGpvSxz5e6vUOIw2VaYDh0niWAjKsBPyo0B
K+G6eYQakp8lDDokgA9UQeQGr1UjfpwspHvamWlNWmZslbj5XFYlon6sJ4gW+YMdepZfW+qt/McK
xGh5V4h/z7V6wJoZ6mTbEmWfbaE7eo4qHjAwgQdLzJn80nr5sM+dnV7D4JKo6X9CUiO8/RNTneb1
Leg517cE2qxzyDwj6fQbX52zpvGXuX2U34LkKsia/DS1V5hLoK+daA0iCV48gXtFgJiZRY0FLjmu
DZOW8RzGNVXkA4FgpIW1yYQMsbvUDpF1YRyZtN2ylddqaug38gXxhJao0m3lRcl7YpJ37YNWB+HB
dco7tN6rwF8qUI5ZsPCST7P8fdUWoX9tSmrFnJTKtglKc9OqMIfjIAS/wdMXgMv3pjr0R2xw8fgc
DosC1lVukzUTTJ9uZtlxjQPJmjdVTBGVum3OdaS0ew0cvNuNDeh1EU0zUqXmwfsdWENQ/kkTIomW
gIEqgwHcTlYD4qdnWXPbPOZhCi8EkcqzJjCjaRdOfDEC6ocjXYk5IQsxW6SpLS/8oBL2Oc+ikLW1
6S5etTeX6Ifsgn320R0mex+VPY+EI4B7bpYHvhEut7iDdMDQ6YrCTj8QaztOqftSmYRD1iDa30E1
+NVCb0AhN/n7P5T/NradgElkTBBjUp0kzEVGLNf/Ujbl/yuDoATS/cltgkOcacRcTTjE8j+X/66D
6wD/qixlB8YgW9sZ9aPkLPQiQgbxKN2/el7l01GmLcqpNtNboxUD/vUXLH7oXq8c8gg+2tpl4uNS
E6jxdVLo50RgctcCC/F461ggC+RdKVHS9Wt1eJBkDcmUMMWwLZuIV5Drkm1LM5Hhhma49+RYL6kT
slBdkLVKXQ8+wpjx1h4MHMl1yOmOeOYlPwgASImE7YC6iaAQyT7WfZ8wUUt8HQTtjSwgpSNIWaqI
2xB42BkgKAnBMDpOKE+fZc1xQx7SIgXC2zhPGgoTG6dwbUKXS3sm9D/xOKg1IGZRCPwxKc0pJ/6i
MX6nInAsH/BrG/h+sC28iJ93CPVQxqjl7ZfRaVksCH1AiJtHVOFqCBbh4gCCX0knnaKy7C2hYHVl
fOWcyIdbsk9kIZtdY2v7UmWJ4pK3c+ZFO8siDLUXC6rndhGQZlWCvkUh4eFrn2yWkiEkq3JHuXlt
yj4jCaODDpBettCY590s97tWZe+r81yrrjZu7Y73HskIxW/a+gJ3EyS2ALbr7WSd1Pax1G2hXO+Y
O1O47wxKGG5Ly2MJXUAV0iues0xMJTs5ZdIK3hqm6GxlVW7npXIf5AsAgkzoFYnxRFIVCENylbIq
O2Uh2Q2ypjBrZtAQqJP1GNkcHg3sba4nkZtkrzwRmDbOmeoYW1ctgINrOxYnWc9EkLbe6LFVkFYT
Pzy5uZTzGVmN5OxTHJOImmymV6z077bc8e/NuZw3yz3lQZn8xaznlPuvzevmvz4tWY8h9FEeur66
XoE87tVVXne8nsMR5IMwcPWt5F2UrOgZpgWdQrYD3Rx2YYBnkuyTxcqukM2VtLGSNeSxstkvdXTO
rCtpwwwFolr2q5a9gLYXH6TAl/n5mdfe9TzrRzEiqtswyyIiMwx98gPWj//rul6dcT3Xek1y778O
WfebYgH2j2EjM/hogismi+V37a+mgXjOlgHegirOzpLisCLPZc3ElXcfWPM32fpHmPo/odb/bR+m
TOku7lOVlCezPEPOF9bPlMddP+Uft/fYe6OMUQtdX3HFv/9Ree2yr5UvKVld95GbGyMRMfXf/+q6
j6WRZRhq9AFgiY5xLWzUfp5dfnmj0nHLHW3MfbizT1UFqX3I+oEQlJjk4ct2G4W540tihiR+OHLK
J9trce1sCg3sSV3rDExiXrhul2SO6ynlSWRbbr52yrY6Z9NeK4hOuVCUyQdj9jGqCgvZxjt3GfAp
1MW7fd2Q+HUboexrNcayryvHAeqqWExuYSeak7mMT9rU7pDhaI+DqaKxqjWoI4gJtCnmaL2cS0r+
Ahwc/n9XsLdmTSW41HugREHIwNykFtW5da2Z8eAQlEeVQ4w+rZhdeHJWlRQ2hteG3mxnFIzULdYH
Oq/+XM74kOaqzxH4URADYvyWxBrZaSutggAF+JDS0d7qkdf4mUpWfBtH7lmdYBIPvWudJ1H0KGOd
Yvj6El2YiKXLFXFIYi9JmDOgX6+eO1GMTrCcW4gX+7C0vpioyJ0HsSRaC9lnM0OAgm+QUcP9FOBL
Pe7xuVcYKJYIUxri4VqdfFga193ncjh2xUgsi3YhAw9RWuUVzD0W34Qlkrryi5E1WcgNWRUCEB6C
YkuKbDxfC7RqIAG6/isCy5WSIpk0rwgsaoEqi5l4/jxGwxkEt8daI+b/DZv5+PfOK2FGbrkiI2Ho
G9wMSf5YCxFt/8e+uNbAFHiThaNXPZwDj2ShnQC+8oxo3Mq+dYOsTeKr8iaMGQg+/7y/srYWg3gG
5D2XfbLZaSLos7avtaV/jODh+Ol1tSBOKDfIg+VxQGTvOtvUkJxnXSfxlhJeuTYVOWRGcrHXisG5
hjYBmUlU5a4gUswNLHNv+2qnzIgPcdzto4GlqreUQXucBCFIsnE8nUziBgcKVr029GMWGAjFO7Bz
BqPqL7Loa3RYut49osgL6FzS0GSBkwM0NNN0d4PaAzITr5+aUO+v15Vo55o67auhj4kuu/MZcQ10
ygEsGGKJhrX8eF6b/WKSQ17bsib3kXvLJloo2ZW88N9g7X8I1hooHBPe/PfR2ufv0+f2daj25xE/
Y7We8cZSydKr0CsQSjZeMXSwz31jI+GO0KaIvbqClvKLoWO/MdHzwgNWRf1O1SzCuD9jtbr1BoM1
C60vVcRZRYT3VyT5/0PzyzKtv8gxQpjO1F1sMnCFteGmCEHUV+QPtVOUoS5L9WSimnW02+GpHnCY
Ac9W8Wq28acF/6sH1ds8RIcEg5NLAVs2XpDHndlFz6qLESwYRHpEKtzmrWHlnxukJTc4SByrcvEj
dXhGaZUlH8Zd6FI/jZ12aUgJAbK1tsGA9nixmO9SxUatWNXbi2U0nwu13ykm4NO53mHBdQ/FCQqI
dtaSEsBdFRwbsvlO374sBZYRZlRc0gq166C2HmujFfA61HaKMYBPMvF+r42HrLdbVPUWlJZT35o6
1modYD9Gv0b5mnhe6NsEPwCXOZs80jeoheqYYsebLNPwrHdOaOzCfIm1au+my6HX+vc5YmaLBqDZ
8Ao8O+Ln1kNebHTQSOoTYKn1CEwSY3Q0MdCu6fEwC9pPtYvCc0NGn/fHZtIj5BX4PrYGKj9nrTmX
gwPzJavzm3JUuACdBQqsRKwqkNHGsMO9thBt0m9lv9bYxilT1Vu03TRUbfieC8zjDmXKWAuWvL2Q
VJtuWsWwd/O0aDjmeMp9YZXhQ2As4UNZK4eiHIF4zEaybxBq3XlWrZKgtBaQYMCeZbMvg/oBTkWq
xp5v6HO0j63YfHaGVni8DCYI+CG6HcoAkH+h3KteiMwRCtWIU7nBvSxA6Cj3lV4+DcYXItm4t4Op
1RGdtpe7PCxRpsz1Q2Xm9KlNvVdwcDgmsYLwrpEjJbKkbQl6AJcVH1XE6KYqHIOJm6aD509J1RWO
c2mEYZYyVTcWgmRgHMpml3GeXZwN0cPUOPFdPGJZNWNgQTSo72Ek6xNKjcWDZ6sYr6Zz/9TOSMrP
Ie95qJ/dU9FY5qOm3g0exEmteacqJYX6KTSW4Ek2dAsC71gOD4IpClXBfjfk7iYplPiDigwNKeph
2aZ2y3SiUlnDsZ7YJ63xYSpbJMeM7v0AEfhLMgrXk8U0Hwc7IH9dF2ilB7jRTsxhbmaeaQdzwu+1
jbaMO1V3KCSZQgGu3KsqTq8eGcln3TbuPBuhHlsd413R6E+TUs7f3Do/hWOFCWsJNEVT7OhjOfIT
h6HUpCZCqO5kv40QRfqEYwwKVlrpPs2JVRFucCK/HUGUu8WAyTsg12PNfX4kcT1g1edan9wlPFUM
ml8GjI7RKr/3yGC+a51yOUZo4AODN9oPKTZeWWDr91YgQsUj8I5JsQKElsbwfZpCcKrykkT85IUI
axjunmSn6sut3qgftN5MoSM57jGt+vnFabWXOVWAZprgCKamTU9uYKHE0LbDt/yzgpTJ23Rpje3k
1jdZPnh37ZTHm1CzseaYYvcSaRg5mUVbPUd2f8Ag2txnrQYuMVmGZxd88dke9Heebt6yCAw/50pc
M/M0oUZp6nwbpRGWzjkZX5cf201dGfDp3QUVm8ybnkplnJ4KRLN6yxOUq2LwMa+bnpjAQW6BaruX
ezjoO6Bg0pK1JUM2OPn8mDbO9GiZ3XhbxPF57eJepodQjW9icnubdiqqF5VJ3WFxS5YGojnPOhI5
UcBV5eFNQ4b8xdLS+/8h7Lx2XIW2bftFSJMMrwbjVK6cX1ClRY6T/PWn4SXtOlp3H92XklM5wgxj
9N56SLHtzlz67Gmu5o2Vje9WQ27L2MTlI7jG6wSq3M3l2hSNET6GPNpnnBPTPDmPjEBoF4qZ7J0k
Ey+FiHynNc3HeRr729Z0nzET+jY0untab/ldV5EgjcHMM6zZ3BLWXZyNdsrPSjZ4ld7je4u0NXdw
0pNTqD3ikITCljhA6W0y9mrDarFlhs1P7O76Jh2uhsbWfEupXUhmWXkuqebe8Pspm2gY4p09h+Ve
uNVzZCjyQSmBsfdMlz5omjqw6zrZ1/hVIjEk346j3ji5UL6moFdJ+LOj+UWBRXiE8Si8y1W/GmAo
tn2D7UMa9mvOUQUyJXsxaHGebFb73lwUzuvogpQRHF6k99X61rai6rXfMuW3r3Q/wlOOVQE9QPdn
QJV7jyn3ph6L4dlSdCUQOM4OgOzNwHUlKmUCe+9KFSS4K2m3hJ2NW3tojFvU6iW8RE7hpnQQbrm0
W4YeZ6YF+urZrvhRCsRUpykpkb/UpIguPdF6Ef5E3nL6hCOMYOt8ftVCNlTUOpMHRMz9nTNgtzBE
/EDeGGN1aNV7GIn5lZZ2Vxka+1sjqxVO87R/aU2E4ElVYgLvk6dJtqNn2KU81E2SPGltk20TwSe6
3EtApU3AAK6j5RBFoofyZrfLrWn1d2pEIMff29ar5ZBW27oQz2G9dGdn/XO5BFGF6XJYsxambDhB
kRpOl0tZPkWIkGvVL+A8b/WI2XcqGZ5EK60VFYPEXkO5hmYdTKhbNLe5Ou7tTP7BQa3uCAGovdzQ
MRFgaNFQbh0T2KFA0igULHwJHD/OXods7XHg6+za3+i1j8TARfs4F/2hqJJgVlImdgSZG621QzKO
WLSXXXqtHeusvYVcWtwpjLKbPsrUQLF+VOCpG4NJYVcItHmZJpsTSX05HRTxMIYJcpE0VPeLHlq4
DWHwV+CWdL15wwWwQzaubachG/fm2H4yCC+A2hSXgDQDE2fVvzR2lp4HY/pA702bs+6pMjA/9JlF
t2Z+SIa8DbQhNDZ61/GyGAygvSKFs7/sOX0Ew8WISrqpEqsb2U53qrlEXGj+hMAQ+74VEFBEt5Gd
eqt0YbXRteFbn+YDAm8JU09F0IiTY9XeoJdMbcMzDfm6uAUew54oaJFrgW1NTYD8OyS5MfUBbX5F
ksodZ+uz0hGAzlmDpAEIZFRs3cR91hvtSy2Uc2eLa0WEk9cbb04d70bVuesrNtdpPv7YvR1vmqbo
PZT4T1Evn0Eg7aQFPKyh2sRH/8kojm7MXPGQSb6YYf2F6GbwoLWfWGrY+qj6YiaBA7XiGMd30VJh
tg3ESMBiOITvlavITfndYz2ysw4zcQu3MurhmIpW3XWawfZ7hoaYmwh/kuiLTBOKv4V5h8Gsa/Iv
4LCvi2H6MBd35dz2rPmKqxBiQjPCX1hM9aXqxENoZ/dV77oBvDjDFn/gto3j/BxC1qs1um+RuQ81
5RgNYEpJ9mzhmnI0bQkgwBJ/OxFH6LTFzMGq3A+68pGN8k5E4iCz3k8VQEc26WmMxBB5p0dkGZS1
lVqyw8awFfcy3tDNriI2sAMgNjIUtGTBH+yomEvSBhAue1vkIV8AbODpapySbXpAYksoU4pebyw4
s3UL8KiOCrV5Alu/6Vzmev2YrIavyCANNJZXrJ+yHaMaaeyI8dTpWitH188NAEFYMuLQXIMOQxCT
rn0jkRvrLYhOuyQEveHSuuwmojgj9unV7EOo7+7wZhfNifr+V0lSL5bi+VGsAumODDa+Rn1faAuS
1ybcmA0nInFUHhsxm27IfKvOIzkKaVZ6nRNiLubnaeP+Yc6KUyHIoC8dQc1KrwlkgzLPoY5LybFi
XNPiWVRQ91dzzESy7rYx07el0SHm53xu4gI8F6DM4mqw6uXwLAv9Ta7Po2IWjNr8WifT15sdYs/n
+KcxOEd0pfkaVqu07GXqWU/4qt5tR/1MnW9mgNuwpT6n14m5aUZaCs4fLBifBnZODfQfHjCs13HS
3+LTR+ScWzgR549Bd55n1fgZLHIYkubKqH+kNMSaUHlllPHBlPzkZh5/xWZy140Zcmaz/lChJF3Z
8cz0NWMPZi4akvrdSjmWmQdovk177KBnFsyv6ji8RL15Ly3r2qndu1ybb6tKhx9ZTG/C6c8VFTGj
UU4sjUDftPF3rOrN5QAsjNXjDJt96FO067V102YYVch9JADDgtRIzd2vHHkb0gLjWCs5SBaz3+g6
15TxFmXdbVob76ZIEHAOnqUQL1lNSxUMsr+KpLFvBj3e4s3B7uenbXE7DCFoI6zeS0QDty2Km8iC
SIqosgW8tkHNGJG4E/u1827gDNo0y/KDTk5u2oygAOtaKdIt3f/QY9GATXixsr2OSFDmWrez1OHW
mftNlbfvodsfKsVOA2NQYT1LCaM1OfcNnsGuU1XA85GvGo3AKGtupVJ9VKXVHwx7Ujcl1dtr9vuB
EUFmb/tKY7XE/pju87qvnuKzgYh7pi95C4vhkajaP/gR9E0/6FAE8jWTx/mK7tMHp9cfLLdMHrNK
fwlDpvYIeIWvhONxMGURsMqSB9PlkCpdcgMWrbyhRfiiErVyNbarmTOZsyCDG9viaALZ6irjWTap
uFfyR+Bjy0Yza8PPCdjx+uGGnZ/hE7ciWXxNs98ghzTm2A1UCwxYM6TmTpkcIiUM6znuMJeaWH/w
6aTB4JKBJ0L7lPGrnRQ+qSTFZ9aHaFuL/EYho9FvTOdmpAa7jwQmxNQFY2q0NF6xfvkOQ7+n48yy
Wrs/sE88mHEcwnl1ij1e1bckrZCQF+ziS0geaoenr84Vh8DXqmCuMVIWxCS8qqR1y6INutbZzmz8
H7IiGXA6WB+aro9eVDH2vZsK1nxsAKRrEA/DYDdi3dLJhqgS+w4wdsC21vGa1rm3Cu6KWv1ZaBbT
ZZsjmqURGHXOjTTLuzlkgLdzcZa9MmyR5TsnVzmNTK9O4XZHpzXYoNez8iTD2QM3lvitm7xCiMNt
b47nsRR/4plc5b5Lyn2dFdFWbQw21pEbyBXH1Vp0R1Jyqyk9/+f65UYQHy+0CoFTr7eP5G+s7qL/
93GXu1MBFSicmt3lX1uMLBUph4d/nvJypwhZERqTuLo85eWmsRn8qbHBG2PH8UI9Kk+4rAlaKCqG
5RFWiXkY2+qalAsgp+NPXLCYJZbvlYLHOTnQyJEbTekOlexujK49EM8iN0mH26a3Xs1k+Mzq5cdO
559GpwNL7r0vXf2gj+PPAixtQ6vpkUnsVMRe43aTB+4QNYKGPXIxtJ959thTxn5bq+dqRuQ/fC9L
ZQc54l9ktOCza8s3krL0ACoIqrZu7EmnVhk5KYtn659h9RBcLi156GyGEUGM1tv9vh+Ff7nz8ifu
uiJYRvOpySZlO2jJRxHn1lF0+X4YjYbtqr3Jp37yJq1zN3AzgFAYEdDstS/daD1dfsdB1HK5XrPH
P9b9Puvyu4r4t50kLJeCVYWllWrS7MbxMVvTv3ST1dmiFS85SpJgsZEhNYtKTmucvi9OTNi7jn9X
DLr694/2n0sW9T+WUhEn8VQgkiZM9TCvYWNa+kCSXQUPAF+o+a1Z1ODEQ6dFz/kYnWRW+F2inl2z
/Ypl+GQn0x6WpalN1wWIUlJJyVLfYsA+Gmq/G9KFaKMROYyh4d1otoapbLRe+AkangSp1dD7ecym
h2ODTQq52toprMrIk7W2LQy2+nZyB5JjwOGw7Sx727nKewPWG8txeZ1M7nc9OwcCmSG6ltemyXK2
DX3bze961TzZSB275m6K+nNdNteYNwLwdBtVKO9dOPrU/ljiN1uTaICmj9/VRZz1ZtVEwkqhRhdS
TWkRVRvi1indxo/vy0wL93qPO3HSqGkaLKTyYJHGaQjIo8FQqtRXtNh2pB+BnG1U5n3tZjWZZdHU
eFPao+grx93AhhoPTcbHtDmCyyZ/JBIKx0F+NNlFORiF6fRsDC18UZUBzkHK/mI6utqNYbdjIPLu
M3RoSGKiMH16J7daetBFp24MjKhZvQIOlaMzO/Kkdf3RtKgIOCWbn8mtrmsG/s3EqsV0qoNWTisL
fkBraRbbyam30OOvmiJ8qmpL+MLIblKI6F5V38xG6aBOfJvD8EHJY7pAMj5W6W1vEojWydr2YpOk
HqrYx6XvdhBQWF/KFFZ38RL2znZSddPLEzAdeEMea2PXFzahbA27ABYcHPoSk0X7sLDc3zhuR7ff
ivSNNOan2GTwNoY28pXmLabs4JBEwY4JZ4T8Mir72BlZs02T9Csl+9uncEtlch59bTwjFXifCGc4
4pGx/DJqt8ZY7zsrjr2ihisN8Ph7nvX+OjFYPer1BlVV6OWO+5JmJlbsvn9Mk4GtTI+WtBxfG2RG
aZf/jJZ8wYa2Qxr81bmgl3slqwKTeEZPC8dDsTzkWqv5RJyBdCbV1BTKE40nXEgxetS5B+/fmyfA
Fnme3Be2uIlgYJfdfDdEtXJQu1fDkHule+ntBC1nvR3JZhC5cZ+WMLAF8ZsjhiUvbwjtdQbzT6sQ
MIZpo2rSG8zWUPnDcx5KdbPos04N5ZpErZ9mSd6i9FZXmxcCL2u/RFnEatLSg9FiREP2FwxjfOUO
YfTW19WXamUHXWLiMnqyEp4dTkR9YBXi6I1HHs6dSqPPXyNZLVU+NFK8GEiezKl8iDRYlvnIHI0T
CdSQRNRUpO3B6KoP+NmwJhLY5JXuSjyW/VtsuPGuXozPMLWKDYLRxQPj8UhUwUOx1H9iBgptaf4g
vMHs293lgjHHVq8mGdqUMD+XZPrER/yuqsUfx1XPq6Zktm3oivV7v7jsMVtfGmXl1RW1/0GtimBU
GVYywPRJstHeWmNK99grHqWjPuSNZ4TGlrPrCWXTXe4473UIOV7CdqKQD2EdMNAZlMLenZ/6gmyG
aK6OuEc5WOryT6d0O6H1Kolt+lPLFNDjJjVoIUL+I/FtLoNqsYM5YSuYkvnD1IdEPbrLYYAo5pfG
FFaHvccR/Kar1z2rN2sur6tlPHRTdJcOy71lsChb1nAKyh4ETlsjiKkKt2OSKDcTuc/SBHPkGueE
LuIm0e2HJrVgnc4HUx99Kr4O1Wn1bRTufUy8Bdp3bWuvcgC0zpux0bDw5XzcCiKqJ9ZkJG1mBZ1v
rYgFD27Lu/Ur7ov60c1dRH6MCDDGA62LvxT2Zf5cVyxz+AjxWwo2JHclAuFZxbiWuk/apJ5Hiysr
2gfLLKNnsZgHMy9uneRrgIN6NpIYAJepvOZJ/qYnzrq1cn1nyZ6J+0PE/DSWlcq/JTeXE6nLOfTr
Pyw+norErrbRlJOMJ9ijObeoR/TNOLtU2xUNDYZQ2X+0qFjF9GJbfCgtZM2u4F2iIsU0mS1nTWVf
ZGVXtMd4rmGTY9miPGSiE6HbRWCy+Azj2lez+BYR9WduOwzybnMbqR3nvRy3c1VzVmp8gW1KBXvd
blczSdh4iq+sWlAQzNxrfv3DUJYJ7AnKIcoETDeCFtqvEujIgU7C3IF80gKCYD6ZjfU+mQ3VHfUp
jClwDOMf1rjPff5gkqgewKjxw9GqfI4tnNAYTze0nZhXEkfx+ymOWEfOx7A1GBSy7I85Eq/bjE6Q
TfN9VPP6qFv6ALQrE6qmfRYOCDE5og0zw7PZ908jMI1CClL4GjffdzLJUOaetBzXVG6x0V6pqkU/
m5RcWZdKik/C2cQDTANz8YhFr7ARabQOSzgbiaa+LepHMabPpCfFmyILqTOsI2Qj35Rp+LB09G04
ALdWMahX5I/2wOBX4l3L25sgTzOOdj4AOOaNqaTurhkQ/HE2M//YXmOrhKsYgdWjRmxNQoeQ7qhb
CtwRlTaHCOIuVknUi25tuBvbZO7W0mvmYKl3gjG3iWGDSd/2oGll2wZt574sYt7pY/fVN46xQUkD
ldqMbgh3vJMaVdJOf+ia6aXW3eshopeRN8orFVtTlP1miqtyXyiUKK04YZ5lQkuS+TOJ532yNLCg
s/bPYi0l5HP2rPT5vHnScOnZTAQjgFfq6+4hTD4p29ucQgvFdDzouvaGhI4pO0++J0dsjcLmh4uz
bEvyOaZy+35jyW4IYq16hnu0rTrewBALm7wKqsqL22/VooquFNPxe5dDHKoffcEhavymwMFtDCbu
cfeL5c0TpkRCNxfFj3oUhzBI/0xx91W0RkA2NGtXlwSLULXYQIaBKPXqWu36Z9Vl/9TLG+Sp/Lwn
m1Aff67GG7BSkGAGGsGydzd5mz3ZC2iZ2Gex1BvXttVMp0GQ4ZNHlYpDd81pAxD2LGowMs0YuVs6
bAUF8g9jsRovgp5hh8O5nIzEN5yFLy4m32GRAcMz2DjgfHRt2GDh40+U6VFk9dmOGPPcig0a+XEH
260/DI12UhwdumKiiDX8OKTO0ld5ydRU2wAsfiL5cA6SRlCFj9PAtOpDmYllW6nz9VzJn1JpcDYS
kGtQ51frZ4wdpJsnNsW8JPkEVSiJ/HMGsVPW4EsQQyR1rwi/n1461P/p65WUqxVlHQEKgxb0uOWt
FQGYBIA0Q2FtMuKE0joiPFpzX/Cer7FA5I4R+ATWaeuqGP47vQdyUImtlPYdG9rHOBw/NNCVm7lz
oMs73a4T+huY/XkXdj2M5al9lzn1LTUh8zhGTrlVsRSqs3pj0ig0Qa/gU2XkIyn8rNREWE8xYCqO
yYxuypYkxtxjyV7vpe3SxGktlqC5s6/RKpNPOvnFoMjAsr5HQ7CDwagE0EkCdFEtP7VU1SfmF5Vh
MXljmT7aOdtmjUqA10Jr21gUAXlljY6AP9Dm8idFvpthDBZIZ2EsYCLgM0N83i7PkaKQmdNrGJsc
Ut8txDJ+jwG4t7nJLLRbB7eV50zHiM6LT2GMW6f7ziQchrR0WA3VaXDlvm7dBZo5ZheVEJa50JVN
rSlE0FbL/SzdECc+XJu6Kbut5liFPyZiFRWwmDRfQlu/M4ASemFCldBRHd+1y7cqIoO+f+7TvvRj
4NdQd0L1BNRKLe0mMLSete2jXYNxHBhgjsUCtKfTgoS2vnUd5pzJdJ70PV5OEw6cAepQH/Sgn5hk
agsKMykbPwmbPw/WmLcq4tsKeRDwqLHID9k8X8WjHPdFvuTb3LAOo8sUl5YtARHzXdXT7AFJeVZ0
ug1JPh2SzKVHl4tDlKvLfnFYhlgG8bba4k2uJO2mz3yTVICglCwRjHYKnIEkaZl0wB8tNuSLVF7B
8R0T4gKCuvZlU51EVE+eiCio6IRfQ/RLV+DD0G3CbGEsqlwZzN38SZLFcs4FYCNcVL4o7pPVSNEo
9jnss4kmLSdGBJKtSrOrMkweQNWw8HB4ZzMS/sYg1pxW7T7BA57Sndx0bX/PPjbohQATkdKpHUo7
Pw5ltVuSo9TKW9AzE6tXp8fbnN+PQ+S+hJD8k01Vm8o31bnt0lk7MEmeOjPNGK68CTWCupV0SHa8
3kc81IyaZCx28Py8yairQB9K4D6xXwGxILANupmq6N12piKCdfzaLLUjU+h9bVuHwS4L3+x67FlG
tUYwsN4MQaWiPusptoF8UEW5N/sC7XicOluSfOj2kKRWaURXmWslh35kZKufpRLJU18rNw1M89i2
n5wZ/28Y5tmNknpmmwc1H2kfVVF8YFtyUsjUoX9AOQRpxCFDlYrkaPFSUdzOPSAPG3AmzZ2NAPBP
mBatDn3aEMc5MDs0eCtAwdFcYsfU2oQrZfGD7pS610RlT05XLe6ckDQw3G1PcO/uB8JU2XbEbDkH
/SkJm2AxFpgdNB0PAyZpr3XH7ULNPxCy6PwQ0GiugPzoyh3H3RlXzjWiApQfU3uN3J26BHs4xDsJ
4spF+Wji9Ml5paB/ypXn0ZgPOjxNf4xMy9Ncph7xo4/DxKIgf8Yff6kF0XHoPwSbL6tGIYS84Q7z
dL1xM37JRZ9YuToFiYCWQntQH18GAoK3U6kH81I3iFuWfTrXd8Mcabgq3NLPiOja6JXlUEdyrmPX
GAJ5oeGV8bloc/tayWyA6yYiKD2jtNa/ATlOdtjUJg7zkELFGdPPG9VBdiJdG3kWEcJa72zYUZSe
0cZbOh/GdT703tiDsHSgFhSF5hU0lxWE0YP0O41KNtPtCZ2v6tVy+LQqQ9mYRlP6+vDK2F7Tn1S/
Vek0+MKhDRS6QL/q9udi54SDP7bALBUUzlPG+jfrscjlVcPqcAvYni0VRflGL0nzy+rSZ0/nem5m
hFs1Y8Q2IQ60UPOYE13m5zCcr7FK2czZxWmq1SEgOkx4SE32hi3/RGpKmSv7Y1St49f8Ig5kuq3V
JMceSQzzQGDHxuecjDdgKUkJAM8/o9J0kuGpq9KHFF8XPxkkoGV8mvk02tC9z8lHZ3Y18JAUoabQ
/Niyy8Aoy3xbzYJDfRjXnym97/TC2hXof1S1vw1d1y/51djuFw+ZMXWbGqLkbqjw6HUVmUYrOU9Y
1WMYTntkE2897feNzBiI3EZ+LGm8ZyUt7MUmoHWg311Vf2hUPa8ZEYLdnUHVFiZ9/2yr01nOThiA
4gTBNRQC1AHosiT/sGZdY+TUTq4mvkML5PTE2p/1rfM4WLt40K2gSsdbHM7XrovZCAUS8Qcg7EKK
uB7QZLlzMvmdqWPG5pMVcC7s5q5vjBPhQy6ReFnQ2Eq4Wlceum6P3BimQixSJu3whcZUG1Cs4Lfp
YgpOWupnsm69gsnToKLhJVPxbjl2R2IJ05ITT4z77jFlHvf6fAWRDXKrMGOaE/vJ2gIkWRXyh1Zc
xe4D4RUBKJuBOl05u/nqz8MXRWd7pNlFRdPASMUBx1MzMkAD3LUny26odBjugxLnJuIL+Y20i01U
DrJCs+ZuN+s6OQfSijmPlV2VsNhU1edFKN9tNBlHWVeHVrjZvXPlPKpTXJ5k5GzGKsUuNEQPlv5j
5am8rdLlLuobyLuJH07xdD0tG04RdlwSTp0O2mwzWwvWtoastGI4V51sd46OmTdxIkwM4KS9RlYv
piPEqyXN+1Y3Pysze40K0MlGOouAUW2w700KrDsdP+sJaVRDJ4cFZ1V25tkqGCAzspUpM7W+sIdq
DQE8TPULgMPpcPHBCrP5rCRh0QUQ4j7sb7tah++sscSsego+dau02xYXWhSZpI8ikYRWE20bfBKl
kl+HAFUPKiHjN6qd4k/sYHslrThYi7ihcEANO112wNFSfGXAjftm35EZxb5kFNuOCj3Bp1nhRaNk
gT1K0NNp+B0XtNimpt6mlrsj4i7fhfSXfKHBR2+m0ac4spvM8FpRIuYsncPAGdLrebYe1CrU7428
Orhja+ymSH1I6EXtJ4HzlLi9Y2VaK0a5PA409olpcc+KrZEtNKlPKhVC0xgWtN9CIaJ1VI+a7nyk
NWXHuTXyYC5MmocZ7lN1YNcCGVA1+o7zvSa9da1muyJ5VhcZ+6HTfRD97e5iRprSUgp/bqmQhXG3
y3Qor2pOKCobYcJhS1ce0IEIhpJ3AuiAgI8l1rHZbvG/0gbiEtSfRNzKBntYOBLGjI16MBv1Ru2H
7Vh8hsLMnvMwv0ty/dPM4dTUhUIxds2FDrdZs2J4xvucQwFFbdf6ymX3q/ihbX13bfeiNL27Tchv
ILq8oGWqkRTKvCzq9tuKChamri3ZB9Y3IyZQxDHHsaqX7YAVm3GK3VQZv4ypwuirI+0r3HA3rTvO
b1Lm4ScmyVtdMS8XlKsTheS0XGYQW2W11x3jKFAmHfSGtfVYTb3fbm2d5dMcLe86m+HJpu1aY+EU
FV2MpHuF0ZtsIc++Sa0NvZASnscK+Wds63yXyTImkLSTvouvi9tZIMMYBMxrB4XC8bqMvUR0Kxm5
Wt6sVrpelCQECJUpbQj7VDPY2JWxUB0WL4LVvW8Pw6OI2g56GmVio0pqv6+6xyJxu6CTEC7L0NR9
M+7nlZTC2JKFx9kshY+R7KnUTHLMKwPtrKYPXrsoZSDwZyDpJEI00uePliCLLptqhFL2bdUKY2e5
ixnk9B1wk9fPWcIScFzK537kezP0Hrq3XV0PgrBbV1vgjdbjoxiGZd/4pP7Nuc4tQDBB6NKiOsSw
CfmggO3cYiqOYnUrXC5RT0Gs+f+/TWP3DqnsPw+8hHb9Pk3NUsizmrgrT2paEga7PvDymLq5RCOt
16njO7P3+4phVqPBu1xP5pi7Lv/wvy7+Pv/fe0CXS805/J/v4u+b/PuKzHcSltflbf+9JTLC1LeJ
cM9PVgty//I0l1f/+0Yur6ZdIqN+X5icOZYQl4c2mbW0f7+/v09+ufX3WS6XhE1KyXbgID24w3u0
wtEB71WHspi0QwcW/m8a1OXSJQ3qn9ucZbW1q6t973JPisiKqtqaJfX7P9FKLPi9TYa5N4Wpsb/c
/vcZLvf+/ef/9n+Xu3+fxlx9p4saqZ5qUUffJr2qsm6Ibn7fSKMpdCAuz/W/LhK73gpITbyfy7OV
RDoF2mQ+/TV0DpmYiRgQNxd35eXPr6nzn9t+r14ulZ0NWq10g39u/8fk+Xt1YRXK3qfs/hpOf+/4
xwH6+3z/t3/09zG/T3O5DQ5as1GlGXtUQHa/d/7rXy37OgXZsppcL38uj/z7oN/rv3df3mK2uEdX
9vXOqqzuKEuWZaqhDOy+uGqHCW209c8/V7GmAej95+5RBCmGrtRdKy4Cu9nln37//HObqAY4Y5Nh
er+v8M/L/P7vPy/13x6nuiHv6fe50BfCBzkul5sv/2AAEcT+v36y3yf4X/f/8yKXq//erQDz289p
v/2vX8Hv0/6+j//6NJcH/vOYy20xCrLtaOs/fbImZA6gb+OLd6scO1ofaqG33S3g7ST4O1yM+rNi
SlAS51irny6jQUUJj3jMqjoYembHzOBUH4qtlmXkkY5s2SxdWSexbMsJ99HhOtjR/W1PMzKkk7le
olrXGmyxrXo7qJm54zNfaxmlM/AAjyJsxd4lrSKDvN9Aa9nBUS9x7pe0EYn0Rr0QBXU43Ei1Opuk
ttBOZM0si/l2rodvIwz9jDB3RGkdew/6sNQAm1WuO/vCaVCkaTDCMIN9u/n0qNZuFsQNoohiqhAX
tSYOzTDZagWrpCg7FxVY7TYRwGWXOr6yUEGdo7UPU+mSLkhxXahoAWhim75rlQgCWArTRYc/QSTq
Xd30h0mApbfHRdwZjqURXsU7s9iuTvYLSxO2Nh3hrqNkoaM5MgoS4DAtjDPC09nq850CAUb3oqY3
RBNZEOpmBUYrlPS1HoOpBaH/8kS8waGs6zMqXYJ9pfHWjM2RPOE8YAGVbE3mdlYoVwQTUvaMKbux
Y698WR7muL+iKsEeI6UMqIhK+lGqboROFyDsjCQYG747syP71Ynjx4ge4lJrcOtCh/xk2jDSmW+y
Yfojbb4YZ3Df6KnTHh3cq2gmCzDJeZ4yFUe1ridiG8WVNhDelusp+5Y2fmmGPykZvZ4QrAimxXR2
4bKxlbrbd+RDIPlxdolh8U0blNNrORpb1sbPrCWnQDai8vJOftvJbRHRtEcXyP9alJJ3ujLP95qC
ObgfFVbmOebjMHuXgxtvad8X+1qhQFD3cRs4izruDGK/HTQaW83gg0foGveZczclbrt3JG96WtB8
whZVjqLkh64DPbZxfrMN2zhE49I24FzqNHb2sfKng1vgt9N5PYK01OrOebz80MJmmSxpDzTGe6fY
4XWl9V8NwSDemjjlIQMcNtOMVC6OCWc2RGqwn7KvaFOMJCC4G0OSuUAOQaAbmbJbMrJerW6mKVLQ
W0T58hImGWJ+iERo1gbUgypvmNeyUJL5ZbcMHiGV87HtTXR0SlAQPX83q/BrG+ezzjFrRiL6WJEO
naMo3qiyLlNheVt6fIpLrFxu/K2sytdqiqlrT8ur28wC9cleVX5st0R8Aor0oKuCDIxU3C1d6Hj6
nPthPDzOZBjGwr3qHVbflULlNRvaDVGlX1mj9sHSsDCm8FgHivMMNRjGflqEuKTK3jeGklqIUl0t
nNLe2I0UxVX1JpqoThR0X3vxYTYGy57ZHrZ9+yCz5gkxfe65VCott35Tu+GaHlrhkckT5N3wXIlQ
9wy43fBwBHFY2cB+Q53Exo2qEPkU7Y7UjvemoQjWyeo9ztxncuEaA9sacPg8kEUj/DIlSNZRo61Q
+72qI7jM8/klcoePMGoArifVd7q8LlqGYRV1KGhSevfak9PE/8PeeezIjmxZ9lcaNWeBwkgjG6iJ
k3QdHlpOiJDU2ii/vpdnVxUe0INGz3uSQL53I2+EB8Wxs/de+3kkfXCqUmVsp5NnbHVn9D4VCeyA
dRVxWGhCZIg3TmT+VQV+at15zyYaDeb1dSy8szD5Y6Ux3Vg6/ju1iiwcsbSopj9H+ENYTS27HGz2
Jl2rZL98OeNujIqnnCIRY6jQhdRCd5IWTAOZQYdNIiEJnt0CIayFKmJUAwvWbgpirgmfAiLccdnn
yIe06UDawNrVDmDKkw0xrdZXnBETnZldkvfpqU1otl1pR/e4UVQ40afoXyVkZy4Dq6J4vNLYOBTF
2xQPRUDM+uqMZx3R9+VrYxuWTxtLUNAnH8T5tAYOKCs3v1YK4bIPe614cTLzfpyvy+nX0UH1bdOc
KCWGiNT8qbX8p0zN77612HIAvhx0GzyOLEnM0LbullEOcAsjjVugaiVL/GbgUphLfJ3TUj/qWXtp
e/o0q+XcDCw6exZWJrxqPzG3Xk/0TldmFxLEZq+pN7foVpu0duDOyJhzazwfaoOXQgltBmInfhHW
o8qJIUMdOlR12UvCQ0V9KXMWW5Y8tK3z2QPMhLpxl4AjCgRh4gRQPEQOIK3DFOH/cKejQlmPnUoE
LW/dcLAyfO3TmAeOhnaDuY/aJxvQZWRp326LwBeN885KLZSBCY+SdHao3k9QpXZS0XdTC3Nnr9NN
nlTP1axvhVFgRAeuTQiieE9tLjOtfoMkmh1HIKbuxm7aBzzAT6VdvCyrKgLR9U9Jt37XM9XINb4a
VsOl026puID9HMichavRY2U1HOembrDR1D1Kao0o44j+kEc4VED9T6lGugSn2juq/YcXF08OGe/Z
AYipTxhci30vivd85prIVL81B2YDazwnKyaihZyb3rHUyhvzLtW6wOq4P3PstMWeUzfuwwKtL50c
LPb1QnmD/bGo+eOf8jtZYAl1a9YEKYpvSbu8TJ+tdn4f2/U3Q6QdY2u3julhEOUT+iqKnF4/NKRK
h1RDHc8N/mElj2LFkFKv6QjU1QKsS+BVePFn7/aHeCCWw3YzrNwS64eSvz280kDxht0MCgtDJZCf
dOwWmpg2baVXQXTNCKnqPo8BVBkYI0JCUbvZ8Q7vZZ9dF2TuoZ6R6QmpxT7dwPUmSXk3a+apLQbO
yxGGdiHN/dVH3dIxvmlkflL2t14SPNKnt4Fv6qA3r2lDkQYAjBev0048+R7Tjt52SD189PHFaBgT
bHOnsmk/19G239N0sO35WHhIYJVIiVxtJmTCj2RBGIRvcUndq3tB9aHeL04we+e8rh+LgfoIRCFC
Kty9kxv9FsV8rPPJ9ukpeMUVcjY9dTe4hS+H6b5R8YddYiYYPNZQ2VS8Q73Ef0DY0++vODVLsBte
uTZyOhoJ7zM2dAYYHjWHNBGeuSV3YljWg0cyuS4vZANw2xAGIjPD7TK8Ooq13Fq486aP69siY0FC
yodPU+DntMr4qXaK3+YaXCkVXcytNzynLOL3XYKqgqFHklogY4DvvIrHE9YteA9D9EEMJuCRa26d
st3KfryxOu9G1Q0FFhFe+iIl84W0bmn4CohQlznuVDeGOQKqiiW/xYdMW48vJQkCMIVlMJjS2/Rk
2NmzoKyWj/ipG645zEx4qDd236UPagxV5KgnXnBMkvfejz4Pw9lYlA+VxN67kXrSBAxPwxs+8Pxu
loVCXWOC3N9723h0UTXShf8Xy1zBkqZDFSnqug2wzXPzMIS1eALbGPkMrQ9DapnvS8qfD+5avIJl
9Bre4MPY4ANnNl4mbk/qU6osPQvyWGM83c6UQW3iNn0wePwE/cC9Bg0embA9x2n9J/uU9biBXJ5b
z1HvXjCcfBkzrpS16xm9CQlFqbtF7r0Z6OVyGBZjlmyjF18YQTZZZ9+Yaf7CrP3iOlZDMTgldqs5
f7OVQmwB9HZxPV41Di1Q7vAZNylvc+deizPW406LdZvCpgaEVcfu1h5L1CZAYhuqgaXvFGKbxenf
uPWEOtm10W3Q3TV6YKdnu55Cw7RnBiuNd6vkHOwMd8RQEXu1/M5iN47m+sVKrNohs9227YqKucJH
xJdr9ejbhls94yD64nzc+nbeYns1UPwlF432Z0bmJ2D/Q+SgDqaJOjXiUja68L0EM3FRMoiuNvUt
fe76HqGcbLVvusF7KrXhF2nH8sQ5naMQy3uwkJSmJKYJ1RjfZSOlgHrVvtPachyq9WG1rq3yzUcr
NNyqHqYxqG3PjcAyOjfRszthoG31mLmTUD5eWQLgLl4OHYQA5hTklXU/OssmrezPbCiTzTgtvogd
cyus5cnUCS9l3IEJn3AuUnp9bO3XxlASFEpuOCMmhoMTZP5Y5yO6zzNVpPBWy6kNS4PPSUyCyhY6
HogyXw9JJuNYf9Pn9is9uvgH6WUBmPdm9idozI4+IwPY2qOoxXakhPL6kKK1W3fJgS4v7jW7O0Vh
k+c82DTrBJrvfUysL9PRlm1kjo/6Qsubgi69AJfy046J0Pa4+mttoVyhI/BQJFQwMeOrFEtfnVt/
1rX90pmHX0Ttf56bm7S1TX8x9fsUd/0maWWQe2j3msdVIm3z03bd3xR9iahgfbDMaT8upofyYDy0
tod1yqDD27OIzsF+vX5BmKa2CjBg7Wc3Rxg3F9/AFCmN0WUOyBrf8LDwYO54y4z20NE3o2FQbGtM
f33RPGdFBebVOY5dG6w18/MEV5tlvtlunOIa+cuCTQ3UnVXAWyN+FixJDZS1AMGKnFg/3Mtqepf9
9J2War8iajum8YG/E7K4NeV+tbabCPz7liguggAXTyMex1zeD4ihcCzLm5HEkoZGCeXOe89s/Cf4
n54i9TAIHSGUo/uGGga6l+jGRlS6KUDhC6jXG8q4Q2eFvNvp8rbh1DEClggSVAFPTM/mqD3r3lBt
42R5IOE2BqAN7svIQwjP6D0a1zfXe3DZtWMyKeWmQkf2lcoYsBkwHUkuKaMeYpnsI7axzdgNOyUT
/EOknovnlgQoxY7RnmsS6CDY+jkzOImNGN7IG1ShZjpsno99TOjS6Mn5xekaetTZmZUMp1Z/04ri
6HYDbePzsqvnaFuPBaGXVg5YqtR30vbBYlsH5gsy4QwYk9zYTJWcvqZbPT8wSdsH7eo8GVMPh8zo
8Nc4IfO+Ru7De6OqAw+em/0sMnlLVBIulAuSaxkoEPVMTFfLay3SIozMXQGGZFONVbnpSbU4GdKe
GN7yCoU9Qu0MaMHCYuZ0eGG8ibSjQYRT7vlj2dV85eTP88zb264xtDYTI8foKN9z+2aDCEDThPSO
ov5pIgh4edJcVJxsrZwaDm+ZT01ufgGC2EdJNnBow4/cqu90Wp5zXGzX5hNv03LHhx6tWL7lcStN
U0+v1vZaabgsaYzXU8G+z2Ok0DqKKZWlqYVmMlhUCAMRu5A0/aGi9axLPE0cwWyO9TZ9KvReJHOt
Ni5z9qarzZ/JItRRPBto1zuMbx8SN4tcZ/YnXnnIreYHCL29hb37kxVEfSew7K2ZXNYYo2rLP/z+
qt/r622XeHt5N/M25Va8kFT+TM1oa9rjH0iWS+SR80p5RhmyC8tRvnjGfKJUGCdHyym+trrbsRP4
ylD/JOpV7pk77R/Ca7OcC0yXYZFWwzbFwOggNtP3N71wj+IGMRpMLpNwwg5wPV+3KdeBhlma/qC+
PpNB1YIU9e9FmHhHpja6V8mPN7+2rvWKf+ZJlgPTJtQVG58FzfaUYWLqwJGEl1JyWmDg5d7Es1u3
u7Zztta77pjkP6yXuRw0PtDuoebD21STda8V+RIoYb2NcD+MeBqDFa8WvxkvPhMheIqpfjCuvjcR
Jz2j8IYJwOHK4tdh4jlrB4uGgprU42jegc+8b3558EYxZr7WOs/JeF8ITmpOR4VKNrVYCPS3pOvN
zWLWF7uYnmZ8CtslSe8yOZ4tDx+ZiyYrkGEDDoHniZj3vFiPxidW6k9JcrnXuTBz+0UmziOl7bQH
pjeJt+5yRQSlWACXcbfERKfded9b+tug7C9NYgnh5zoQqtqSxmUZk/H+l2tK7Zo5Hlp6v1rnpucB
4Im09DtlvEfXw6urxTQQ4tUw6nNuOlS4jP13085Xr8ALhRx4GRLsWhNAHV23MYtEXC1MMUNVe/tV
J01loyDXkfqqxHjfJBQEutRpWt3wKAtxwmRBWZJGiAWMt++iWPKNaVogyuyXAcBAlDHVRmT1d1Im
+8zOjx3ZYj23fxK3Y0/VdU0gCiPezimoz+aSO/nsd21xaEYa1Qa9Cdva/syN/tiZKLGeDXo7J3+b
Kesriar7LrVDvoXTkFCZUV36dTpXGvSb3Lm274G/mKyHSGmkM6K/tdKezGtmjcTOk5Z/jHgc7NX0
tVhvmLlMvJ1lE1jK+JaDOphe+ggRJz7UVf6jouuHnRQfizG+5hVRlcoiadzTyeam02XJp5s6Sx+J
UHwyQnzqV5uzrMet3SwfQxNPG1fnRa6VXu4nay38FUL0htn8uqmcdzOPzMBaWM3qqXnEtc42Ifnw
iARdNdVzWcQUMdoPpTuJjdS19zWeznrrHROvujF5hANFob+qxmIwmbhqVJhO6VtadML/a+3m27aK
r6hpIgb4+r7U2g0WNh4uDumYiPCH057WagojYq8OGz362pqTVZSPmCE3lcRDUuF+WegMYhEfvWYZ
rlh7gPyyTvKUUtGBTI2ZXqvjndNWk6/7ap2pGZVpvl1jeSrq6tMR7QfW8duxjNww5TrlDnkl7SBD
bQi8qr5JBzfemV3my2mIQ6lVvpWtFy0Ck1qM6661KakYIP3wytNCu/Bdk7sLF+W4t0cc5lc/9ewS
sbv+UI3lPcyS5Q2YJk7lTHRcxdWNVbxAkAmSor7rEvWWjHhfr5fgurTmpmI82sYOFwq7/Atxvx0b
8bdIqgub29uI1l1OCebE08kI7aw5FaJ8VIn5Xs4O6EKVMNZO9GN6a5gIxYuxSh9xL/Ae1lnKsDxu
9pzGHtVSvjUq++b0+zS5Sh0keRCrWqMAgsCb3Zy7JnpnPBgOScKIErGoP1MOG3b4qHzM9jkoJnPf
aYK1XkbDW2a28blctHMtG40yPP11Lq/NjIPcdk1aBTgtKDNWGHEI1LAZF0VOydRNVWsIBPwHYFhp
35x7N8swPgk69Pbzql0aTuWHuMxZYrr0uKcTh0at21oLqMYmw3TfLPZu6UvjqFEOQOoQPHdMwSnx
qYQ6nMjYLYvXHmzNxY6/eK5PAqx80BaAeClkjt0///q//7eo3Gfcl8g3gSzSHC9wY/KuUjbH+LLe
FYkbxNX85or0BuFn2DqSTFXrLYdalrSiuvLDYY9sEKDeSGvQ9vw829VgUB1ExKbPKH2ONi9r0fW7
kQm9m3iHjR0LyFQ9wuD/HBQIqNTh7bNq00EYo7eT0Z+UC7CXAmmoZW+89u2IXRIXQU82RRuuEHyL
0d6ZjF/SwNw0TNhlFH1ZmQCbA6+eFnQMpETkEx0LFvXAF6bPI8mR6/Jcw7QJHzCSlI+ZhF/EJlt4
CEdDdLDW9Axi2/GVZ756+WXAikBG+Ka9/nXpVYGxHIP6i+Rj8twXV0DEcKs9BbjY1JfsvOrOQ9nc
NhkYBpw1j1V8BUW6OM4bwUpT3pJh3HTS/elmW/IyhORlF/fZVTrwNLqPIYGehB5PpCAs7givWsJB
V8dhxPfYxu28qenkYbieuK2tQzWKX4/Wuq0OPwWfeJsnbEKdiCZh2fRcWZbcmLQMhCCkbrtsfJvL
nnFozog1WuXflK79jcoVle+Gr9uclKkn5QVL87VHqir0Ev0tXeSNF//hgspOOm2fPEQFjhy34vGY
PZbTS2QRSxldzmhJjD22Jvo9qxqXcI0zw8s4O0tseTBkdlmqG685zcxuroDU5axYoEHZOyM9iYHt
izOKC2fsJ0cvX/vSLUKtI2BA79IbhTuwwlzY61crXIYjk19izKFd3ws2hyyp8Gmy9iT4uxZoJUSa
G1DRq+ZcZjvPdziD+CrzZKGFbXXX+VwJJJYTq8poRFwZIZj7/ZXxpmbOcJoFYQnQtZ87MLajdXwy
Cvr0dKslWQzpZ2OxsLKbnzxr7zqvmvbFck0XFWRGTHFQpRqw7iBM9SvLJynzz4ElH2+bWiNsysas
qJNDnI3XAdp8tx3yr2wr4x1/urvTSzxLk4m97So9RR8tGxaCSxqzqzoTHCA0SKAyLqDpMYzcR2Be
gMyx7Bx0jSbwy6hdETT0JoVeZXfM/Mgezji5h6Fl45euA+3mYNS2nhVTd5F0AeY54HddPty3JSJQ
b/f8aiieYi9/E9twFQb2NjONx8bEWpNZqjlkIxEaTlO7pBVgB4ZUv1HI7iRKeYhJU5KxSW8qod96
jbB2Qh/a7bjUh7XNCGjkVZiYAiRfzMshjkV/mti35y6RhiyfX5yKHKiunlHN+P1XK7A5UhpR2mfH
omatzrm1JPjqnDpr3Fa61flTW6VnJdFP246lfWPN2qnjKoYBBixQYffkAPHmeVVY2df5s1b2aaVK
IudJWqT1C+2m1p7MGa1Vol6Oor9qQp1OaZVRktuSecdcC6G6HliriYTLQpuEeUJvLBU3Gscsx34p
C2Jj0qgi3xV+ZUKJsKeG3Cy3aN+411vytpj5K/KFW9gqOtsXQli46Noz+dpX5fDZRoaipiLN8dBw
2wfl/NI5/MStzV9p5gTM5tjhsYYk47jjq+3ZBlbw8uyylDzF9b3OCoUrCqGb30pIt9gV7N9x3OPv
Nppla8HTR3VmypJoPaHj4gTP4nEvOLhDMy610BxEtUMsthK72nrYMJNk5O9rP3VHqIfSjOgyW17B
MZybUY5QE7IaPyXRimpBIloBCMzpyh/S/kSp8QnY8VdjOUNAvfGRFvaVxaFneh0AC9bmTvNjqoKP
aKFA7JrUdSP3pUhGd09OaQzjtqH5BQ8qHR3tfqhOXcWVbEekpriRILM0N7ST8biZK/MgTZKdjBU2
15xojJ85tj9182+c15+hau+9Jgttu71be0c/9inB8j76xLvHVwu6zPTiKYIsBUuWR2bBxONo03iZ
0JipXA+yZAz7RHv3OuFiVeh0n+cdlgJB12Kxut9JLtB0kL18nLHMGiuzyMLEyrl2Z9Y8K8t5yQNe
24fMipajQxRnk3L0EdXAMBvX81ZrtF3RpI9KK/Rt596ZQmMw1JeXcQZQ1etshefuWY0oIs5E7i6u
ejBAHniduVj57uObpFfvhYNEZv2ZY3pHQ9vCIZi34jjOr8LkODCQV9sknsbMvu9qO7mNa1IJtYVs
wKwy9fh56/EdeASe7ugmH/KRUpKfyWWh32Ss4MdYe1IsBWqz8KgkrxyWH9bzGHE8zApFG4KaPjWO
7l0iF8hhqTiUWXYPZx0IjQ3dRq5NTYcn+2tj5MwHNY7lf1P96tb0pUadicWZ9gbPnl1e1bA+iy8S
5fQ/24RLNJeTsSm7B36ijKuKXFHX2MUuscB4rvTFaNm+1GELdZF11/ZedqzxJfuQe2M+5M3SeCeu
o8o3aFsIEzVNF/pqLNFhZJlBZyXD57LUt7xhM6Zga0OoJIWJWuEDabZLVvdnkmVs/b2sudPX5ifr
8YKoJHs0dS/yk5bVa1LbEPpaFicE6IbbyvHTUvtm1z59aPEe9RUbuyYuY4/Mts7Vt5TwQaXgaNT1
l/aazMkMfd3FUO1u0+s/bLZvpebJ4z//EzmV79Fm89DkDj9t7z4BLpj3JQbxTY4FggVRvqV0HbJg
Ny5B0/IcjhrjKRvSjOtAf+2bZAoM05R+bO1dGiYDsXqvcZoAlenYadd9OYVdxEGmnFZmoU031+2h
nfunUTbrziSAFFJ0e5lzGjt4yJGw7op2x81DitgloqRcsr8GShwjHM9YB5c9J6+8Dq2uHy5j4z7Q
tBfo1UpetTG6i/JUs8lTkJR8PQZ4TSFvtFN220ULS37WjCQKv6bBgEkqkeWzwXixnFbi7vho2ira
JTMB6xp0WSdvSxSxgAg7dmKc81GjbUckVqPQ+qAGWpYR2oqckWh4fcy7Yd6WZQs8LLoAJbuJHc4q
HMvwwdIfNWk5+xgDP7TXNAw58y+PXGBs0r0zrO6+HXLWMA4kjgX9U/BeigtqWTWymdF4l0WkxlPb
Gik2LeOtVoB/aw33T9oj2UP1MsMeJ8HFuCEXHLY9UXzLWn/o/t53FnTW7E86XKBrWXy3MyQNXSpm
Pw3Xf0XP42Q1z12OmUJxcZn900x3pNfh8CGnGeIzfzZyuAbSE99i7MjJWwZoOc+0/MiUZzNuNgX6
SzjGzsHD8nNssvnZWInwxY2G2l7zAUjxAzdgNySaT1Kk2M6RmwXU6DxBiEA3lST5sZHjWVtuRwv1
wBbRe3KHA4Wnih9RHjuYKtDGjvLlvNhhyzgsY3Tb0JqEV0cLcmPGqiP5bxKDei0r+7db5xsB3oAp
NUii5EQgudpwdWoYgvptLshp5dfpDB3l1skSIt15T2BztPatrQ4GxKShnB81mk9uBrxAZkONcJ3u
4VLYDO/Wr5lb4IxhRWg1/b/DmvMy4HMzW79sMT11bnJSaGns3D5NodQZ/ydPe3fZakp5QQ9H2RMJ
V0t6X9Rw+WKe9XW364VxcMaCVzmA5LAwmo/CSYnWzcSVTO03tofPXORfCqIyV7+5m1p+LyKdfJg4
+dZZe3C1LCGzrAwpskVBs8jzmTVIEEGKjQ0Diq3NxzziWcb4xBP2mKnsmd//g/zqyEtSt2Hz97ks
/XtPJ3fIscqOf+d+fuhN+dsU6tVd+kdUCCikmUa9q1TozqTL2ojjgDCu7h10VI3MtSPAG+mJ526G
cm058uuozjKyTk1rfBnRBGapwid2VbMqFWN8KVxgYVVzoCrpNHbHxVp2kjuowr1X8uCOHO3NGtK/
ziSJDct63tWAmqeI9Hz3W8n+1WtittFVfduKrRHx5uSZThuUty/FeDMDlCA7OyGehAO1YRu84M02
ZlClV6EI7WvMhYfPjzR/ETTdMFm9mxlLWlAZ4rso43vCwskRhtBxttd/AuU3DYAwBvfy7AAKzKuW
ivHF1kNsczbTBcTGytkZ0xyfe9W027hvH8iBhbpdc/vn4thxKI1VqxGUBz1Qeq3iCU+QLPtNIK4R
WlAHq9L4ucEpCoctDuMthzAnDrVlIgKReCc2G/7cV9f3YGqEs6yekqa7swaq4YE68G2kwUSONnDZ
lvsdOz8HYO6mRS730wWGnrTyc+a093RCkdWdGxSrGRFjLjOWVcWuVRqAkuZWrboBtXnckpoAr5Yz
lDX9vq5AfQzshNMK8o6aq9BNVlqgeQBFSVuFeqOOsZsdoljH4Y7jyADAGMKveU05LBYzeZexZwRQ
MRw4hn4AED8xgl6bAVbwYi0NtMX8dFR7K3S1L71iCZXBvFso0iHM1ZpfFTWs7elOxdZXI06xxVNz
TieJHPbn4XGohQ2xcvR+5aI+WX6J1n1BQdnNVYxWkp8sDqVJzBgxx+atzObbZMJSPQ24PYxDExfl
1mA94JTO3WwShmM91e2aVj/ClQFt1pmv/QzvpmVhapdgVtSY+V7lXKrVeoys7EHwTNm6ctjl3brz
GuMY8SYXbuYPNQKZAzIpy9hGEoHLiEiY7WwF2Cj5Nzdm2GnwxVBIxnmlPKQ1qOrR2EqlmEpYNnrV
jAVAK85i7n6ibPzJe7SKbN0Y7UPRDgM3zUIUpn7Dd/+TzvbvcC2UhXRu6UWz07UZvWwBZNhyaneS
L1ayCPYEyFieabdWvT4ltnzJ5LzXTetAKLMNNGWe00m74mXx6NBC7Ns9WdvzH17qsNUbXhh954+e
2Notb1h9+sKyflfkX8K6Ag7yA0vdeyJhJr+/+nWNPJo+V0HUyXj26g43kveeDKTOUTrPGpiEDUa7
AeMsLfCl+0jWigV36T7r3Xgeovr2H5T//289+L+0HhhUD8h/Pqrv+X/Gv/X/0VF7qKfPfy09+M8v
+K/SA/3fDVtKg5IC9iz/XU7r0XfAeGY4sPMBqjj2v5TTXmsSHOykglpbh68T/114IPR/txzpEbNz
XDZb16/6fyg8MJg+/u1/NDUlxnV1+PmPf7N1z7JsYTmmJTzdlJZFD+6/Fh4spVJkxFP32Fr564xz
kNcmrMYKfCxJZohD2QvvufTsav25Z1l1ShoQlJJnjnadSTXe47uoqW9icOFneJJJu0wHVrJ9nj5D
VaWdoPhDBU33LEN/ZvmBUc44iUKyxx3R+vLUfAIsGM6NyytP787puOiXYXrGXJ4fSpzo22EqcCzo
1v0im7PWz8elmQg2kJiCeaBNO6eKvGM+uY+iIRnfKWmRg9uZceeeY+oLom6cD9Srx1s2o8ijEUWR
AAtRLmXpN4ZMMSLLPigK5zXBEXtbmxBXClYfTRavF1saUBui6zQvrPu2cn6lU3h+n4y/GAAoDO/s
MyGs+SDc/rmd13grC1zcVsQjWtSWdsITBSdPvU+ppV3SoQvGyeQUPUW7qDJmeh7o67TEjSmG8gtm
4anuU0Lr63I/R5V+MBBgXAuXD3veFf+Zme2ixT1ilmVNP9KZ0Nny4LYN2XWN3bxBMm4Nq/TqDbq2
444cT6zFTk9dIyFIQrgh57+spy639ljROb0DLjRYRdsY+WUfWmlCHqBJAzdB6dQK87wMVHZKmnNJ
aJChGwcDvxuBn676wGL4vJjpEA6R2PVFArQ5sn/aCjZxXzh0VjYZ2WaTrZAHv323TLlzqPM7gqXm
cQApGRrrw1Aa1MnVhCsXc2PYbkaYXmIBCU385zTpTG4o8cdsGiH+LKs6WdGkTpXWnbNZ885MR1vn
JVcVmztvvilmDeJpkXyJK5GxM/WjGHPzqGL7ImywV5UNqi+tfzW+PUzhzIL5XGo7iM3v8BMnWjyW
MhwV5zTSdAfTNE5YBqpDL+MizKyu8uekIORjk0ZN6fkZR/lT1XYWSoEiosfRj+Gk097Ke+HngKWC
PF3SQBkkBRoNNEk1wh6ZWsLjMcXuoCI/Kj2Z94VQNzkU5lMU2UTqJ3Uotfpgy5jBxXRwEGzcmiIJ
Zv4m7uN7J9tboxcYScdZigts1xoisBv3DfbAiqZNs45m4rQwm/sO8xqszGk8Z8afuALoEw2mn10l
VPRq0TVY0ONAFN3JMabqxB03Q4/VT6VohkPjdaCrVPoKMCPxRe4IP5Glc9brbw0MOkjx8j1e1LSh
DWgNTCJtxx5aliehuprRGSwVxwyQGFx1y7vllu6uUFQSarZ2O5VCcmujO0PDzjDvlWROh1E8VoXg
/GtcOxgclhGV52ydBt63TSKFkUDJrRFHpPDzwcdwZO9t1ZLMLL4q1tY7+lNjn0KLeOdl+ZsqqDWS
IzYle/CXj7SgqKMnee8l7kM38eAyiOhyatc3ppue7D4iEhNx1WQVFEQ73U9ZPG+S0gpK0yxIffYA
f9c/EQEuhZhMlUdIlYobpLb+6zrxwak1G20VbTFa2v2cld9834g2uTywy4D41fZdCDBiY5OYP1Em
4tfTMgc1LOqdSt9nx9rkUU+DQTnyC1yhBerJc8lDe0MEvLweD9HcFCa5rodu+NDVpD1WGCGB7cz5
RXuIW7UleJMezKa4Ff00bgfb+R6pM/MLg240IlD484eG1AyH1AN7EdJ0BXsLJ7vremdk4MSJJqZ4
VynOYKWNh9/R3H0mbh3OuH4GAcAHu4r8FuVZSJvr1msx+SqEvLXLEVHZU5dZCjxgZm/Vrmd8pVNQ
1OvKHP5jx04ezDlhHxpctvCQXcobuw+HdoyNmPkpWwp9MZHK1/J3BqnFCqpbD6RSg5xlaZLWy9lL
yQ4NaYWj2TuD0c0v+aABvjKUFugjEMloOKQJ33I9TshOXe2ReiQK0ELv3Q7aL3xqZ5vOScu+UseL
PP3mcvKATkHh61MrfuGdu1VzerdCoMV9DwsnAyWTZQSciqr8Eo72DJX9ZEDvpkWPzWRsUmamja+k
IkJN96i+zoAOdAbZf888JUUfP3rl+IBb396us9WFlkC5HIfW2uKmkPSMyMcl0hl+a41oKIW/t7lf
jC+L5UbHIYN2w2FyDib2tCzqDLJ0PRWw7CQQhTlphyRNqNaijCAkKnwX5R1ApKE9G7g1w9nWWQRl
crnL4V1xsRNGSLP1rFihw2fAHYSWWJLuwjg3N0SHTa/ofNlqhi/+F3vnsRw5knXpV/mt14M2KAcc
i96ElmRQpdrAmApaOTSefj6AOc2qrJ5qm/1YmaGAyCCJQEC433vOd7zK3Idmc7Cn8lBE7VEDUL/B
Fz5tqho7SB6CIiG2AS4sVGKnE9Od5ZSATJ3MxGrUniOfRNSWVJadp6Uv2HjSeR76ouujsZFBHW7d
jnF0PQ5kj+qgKh2TIkgzcdwU+UHEDReoRoqRm6/fgGZUNMXLS+YEiCyUUuuATCSn5jIRVPPv+xTb
WWDdTaXXn0zqTXUYJbg20FSZEewHF5+f1jDr86je82Qne63P93aJiJhRC4ksRr8Z4t7hiTw1awQR
DxGg8xmYSJmvqs7I8VGbQW8YoCUAJXM9AliivZZqMI6Y9DIPKxtIzDyAo6yAGGRzIkgq+KEpqYnY
tKmftKjUDiHTKFAWwTPWdvgFxVTtHb/s1j2CqIMiYlGGySoFCXARPtLXMI4FgSv4GepyV5XacEHa
j4GpE8cWCeLW6RWNATvP7mvAf3BcBHDQfRCk2hPT9uCoNwCwNA0ZH+jO9MI8Zj9WQbARNMrW1QDv
8pc70M9IWU7j9qmZOAGC0jwESxou+QmK5tAomFk74KtCCjiKYvKJciVtg1HbdOZxSUleXl3W7Dn4
zzWB9enMc9O6exrmAELZjlQ+ChciKXLLU2niPaCETAOL0wwgjfUlTkZFRhDMGqu0Voqb2EFv9IPQ
2/G0LKaZZCds7xUXa03PpvsGuJB8e8YGxYmGHd92Sv6UPceFZ6S8HHyhbZzBQFQTBoh3Iw+7UJvk
59iU5b6pJc1esAn4RBOX50AiCHTWZql5oI1bo2m+UpZCypOQxr3s5JD3issRjV3hR/ZpAPq6Jp0C
TH39ojJnBxNCPwWaevET8CPxnNUnBTnOhldf4mIMQMmzFZTyAs6HRJE5/XGM2l8RzqaiU7q89r7I
oLNaZeQdloTkZVEbvTota6OJvScKKA340RlWWXEqvEfL1+MzKJrk2HE/yVtprEWOty+PKYYUAg8V
fXwHonh5W3YXc6nch0lwWMKMl9zoZQHwD9P3+7YThO428J2PwxyQu+RGd0z78wO5KXMcmSLtgLkM
z1bVHWOVU6CbnccUQXltWa3nvGyccANqC843WtBGhyp2CZXvULKM62WVSAlUfRjdNsvXmrxHyssl
QHR5gQ7hbXJw1eXm8DmoZiv67Edf1t4XloeFnUIvAaCo4x0TnfI0IYF+y3ju4EiJebFsqjH5oZc1
GOR/v5SUCq25R7LbkvK9HAuYehyW5VjVprgIExKL+ZyrZjqFQpEQOtnOSk5xzlPKDM/Lop7XCDCo
WqgwYV8gdqeehoaWOUoxZ0oOHR16BjsHHyDK6X3hqaQ/kZdV7BJvegEaoZ1KNBOntJ/PuYi06goF
/jRnwC8LqBHoa5z6R4riV0eSVNEart3Dkou9BMEvC6np1NrnxVtUuj6ZNl6p5vOSir4s6KByu5RY
hRg4cu9r64q7OkyJuOKTOlF7RzxDsAcG2dIvrdWj5/bjbvnHbr7YMenA5KsGcP4BgpZVmwIZwgLH
gHy+ezjzLYIW1a81Y0niXrYBbH2IZI+B34XpvnwX1vyFdAlNJid3n5A/kFazRLRXjrdD1QSoLCCD
/rfzt+4R3pd1PLwl0i9vwQUKywJxQFvlMz2NExmJEL5TPBj1QTEgeDsgPMd/HaDlKHmEW9Ividvw
yHTi7RAsn3L5vHZkTmAlOCzLa9y2851U4TEbu03ZKdiCuvW9SGW3CofcPriN8UAmDjk0EgaaiY0C
hRZw1Mn+XANAkGYHL4XodFphL1oO7SaW1A7NaZrDSJofOt+KrNFrpP34SSU08dO5AgbwKeI57llU
ivB6vC8GT1G6RNgBVxYtZNoi26ZypIqD7qILMSMBpgwwfOtdK626g/B6Uw5zNy3kQW/TLo5RVSOo
Ptq1/Vg0xRP1Yp6YQKrtiTZHwuDdyJC20bIaumuc598M1/igBwbcWC1h5tdHH0k4isMEXKcsPwVd
/sl0fWcdW1wCRhbfKaJwD4U9PJA8IrDi7fohu0RBX60yCmoMLayPbc3MUzF6n321u5awJ46XgPuU
tofeHxn6uN1zXJrlGTjKtbF6eQjS8KUyCIyZB6oAvJHVJJF7NHSer4HeHFuJ1thAk2CMw83L5HNs
AaeiEHGWXzXqBFvirQ5jK/tHgdeTLPruVNv2NVXfBvNBTo8kYUc7H/srlbYEYe3wlQlJBm1Bu9OI
PlqZSD4B2jJbl5LOKK0uPKIu0jCl8Y2ppzgQ93l6IxDluz9GxACNITdQktXqlsGKBp4XfUlykYLM
RrAzB2R2j1IdvXmqZxKdawBa53A1t8TNGCcMCB3sDI1Bn13bokK+FHdXffjgu3MqTeBc8dqvG4Wk
kCEkHk6Kl4yZN25ZvoA03RoWbWA9ZlxFQMtxaopsgyDfTl5r0T3XjvzScRCmEO4EsH9OREc8qTQ5
yUx/rNKmorpAYg8+w8RkTt3FXr6KyeKxQVPHDsgqlXomLbroQ0vZdujMF+jpWFmpc68y2k/KooNk
VcfWDN3VWLe3rOy2YQEtbzg3Xrzngv9ZRwjQPVoKmznBB7oH1pV0Wwug7C3dU6OKXLRVsAZLvUb3
RZ9kPJjApdd5E33F2PsYeyPpd4lzTUe7xf2TX+bWrZWPpyYbzzS5dkmXBKvOHr7lrXEXZuplUu5T
YnifPaelg8N1NBWAmnULA35ZyVtKCyDX07s+6fsVY1JiI9pPRZE9spcrxHOgDADu7vOQiRel6h3s
zomkw5nRzx5kBTN3N5ooFm/coL8Nqc3AEbTQwegm6jXQw3ZRr7DTdYDTbUHqR+bdooF8qdE/uYKk
DL+uP6kAJERP3F9jIj3OQDqu0Te7tBhIDjOjKtrnk/ZZ5TjIfKPgUXCEvvDDLWp350uHyW3VodBo
uflp7VaYHrxA8hI2Tot0y02x/dVSkmG4CRN8MmHAWBmr3NnJjeea/MO1rHpc9HGG+FLhElCd4s8j
Kxwoy6ms689tXYMLJiNxFKAZahujh+pRZEiEbm2c/0wr6vydU6JqBHtbdt62MIwfDYkvQEO7u5Ih
1mrSfUw0KdmBLegnLBpEAdshiRbR4wgp9txmMOiCDifXQI0owwOgJw4IClc7xX2lXXQT6btOWk7Q
6/GtbBNMPMQt1sJ99EKVrovO7DY0ald2Ori7eHR+MrIItlbbVbRNbq4ZGDwnPox19MC8eLoYdnQp
vIyRtdP+tEBfrz08hPzK10Hggp6U/jmPiHabJvsMhtVYxzSuiIMhPdP6bqfK3U7xhBsy6DcJfe4B
fkRkyatA/jpAI1jB9sWhFeOXivndpU5fxfXzF3wHtzqnGkscZLfXgZadGMDSpAlqTikKgWN+qYOe
qZrbX4pWf/Ti6asDHOJqglpaTy4ivCYV5JAibE81ZJZRhrWx6Q5d0gXHDPUXVQYLaa/8GWO02DIN
EajxItK04GKCoze2oSg/1VSsL9zWNtHAt4nP7Sdlj3GnBvozONkOOtEIFfegE5yNnyHGmsaitZhl
6kdIFQXmyE8Zj8VGyy+SCIdtYGO1CDFJJx04BJHpl0a1hPOk33nEXGpuZOAPeLyD22o7+YNHerfG
4glEQNgnI9NJO/+eCOBXPZq6CyHmSO4Zk7W2hUEF7gVtoBh7Mp+YMoiwMepoQFVLFyBhUkykDHVa
QDL7ppDezSBveiM07jKMakH/6ijIGxvlbjVpX91WYawapbXWnZb7QfSoEpHdOXkPHydzEAK2tNP4
S0bq3lIm1mRsAYLFN2xtOmTLhENBXTVs+4ui+8g4s+33RSYO+vRDSS75zPB2XoFkxDIascZhiZS6
GyE1TNka4sipKsgo1at8DRXYqwTq7z6/t6Z6fPAJL6T9g8vJGgDFkgUgwXPdo+XEEVUhK09MSA66
ke4603msY+BlhH7EtO8PllX1eHLlVwi6V41Z2MaxM9JP7Oc8mXA/xwkqwoIbWtB2N7+Dx6fKQx/5
c47QcDcGnX2lhfo9mvr9FPfjxQYiyOPLbHcksyDG2wx1eo64S6yJMqblllboxorg42xUaGobvSlm
G5zMtjAeA079lNSx1N0Jt/+WWMlz0V7rXIoZk5hs0jb01l1rMmfCNDpkExU4B22ubPaRr0W3sUNN
PenoE3uo5zpkfl0IYpmV8xBF5i0k43aT2h8T6turep4yLgsXiXGV5P7ByMtnmxsbDFWXBrfbmFS8
KA4RElvMZLVoH4OvI/qTh3/wMxv88uxDd0Yjja2objHRVP1w0Kz0ymNundChu4s84ZB2kz/F3deo
IeWTACx0T7hMSh+PpkU6QoOJoRzjdYM81fNB5NGLUAfI8EDih6+Mm7ZGkH7RkaX3SSofkPpt4CDD
To4ekC/629rtv0OmPlKpvGgZ8vjMRdzj268CudepyUuHifIRUCRQSyI7Wtt9JEe3WzWQqoQVfy1N
++tExQMuPPKRwWaq2XLWSalh3e3ibUPUFXm7BUkpLtcWyaPoKwNG7xoWCIAENnDmYt0DDcELLx4R
N6IKq7KtyCxa0MDbnaLfmSlJi9M0l5L67IMyCBZo3RotTGMdnbkTnQryfIfcOYWOfe8aeJ0zGWsI
izxnU0fkrjRpgk9G4QDvbGRrHQwGtLLVJQS2kugYVSio1LtIvOZdh8BJ/1aVzRymW6BzggnROgZp
8rr32pc5neS5P7qm6jStucQzQmspmLfGeHGrux5dGGqm4jlLIR5W2og5wCCFqBlT7P5lQKN+2dar
oKHUxNTrQ1qDkFJLHSGL4va0bL8vImxCa1Nwp9dyYnFHAwy60VvwMLFLj/Nv0HT+QLTM2STnWxjF
JzX/oXzIH+iJDIiiBv7C/NL7ouv7aU0ADBbY+Y/Gg0jrQ2cD2tLjazxln4nGabZl6kF/c1Mmmdga
TnlDcsQ6l5NYk+jCc4VIbCoCQdCfWroOcJVZsAMXQGz5fnl9JpqY9niMUAaerHboqeQwEJxGYQAb
LtRpqFAmqIbOyLLpOo231orSmYtlCP3nIkeoV3CySoYzeM3jI+0uoq3yCaLhXBAR84LKzR8XKfkV
m8lEPaLNE3t7nskPkDSNJmWkFqXPojcV9ETy3ZZFVeY4pDrU5ZGjHfx54hzHTQ/4isWy9v4akSa3
pgfLoFwc1fk8Aw/8sTt5DpSTt+33F3MF0lqkxkGPe77aqdmS9VEeNMHkaBrKkKe7T7NIiRgcgyIn
K53LWSTV4uCs4phSW4xPuKW7pcX8nKO59amEPIqmgTXEq7/W5ndUpmwOlufam7oh66EJb9Jy4xOk
7I4Tv43lSTcJbYkdvEwM2ABqOya5q/NaF4O/hPq/7mqih/yktzOUz562c1Vyv7wWB9w5lzVjsIFK
t3jt6rz9YVjWgCK7YjRBDOoJ37YBGPvrsrG8bDeoaxK+sUbP9dOyUP9e+22TAW+9TUrsB8v+acVg
ccpujJoPTPaL9bZYXh6bxj8OBeKKSaBnd8JkX6bxnWGHbKbzzi57nDBIwMiEo7ac99FGZXZy5sWy
uSycqok3lXpMSp7EWcrXBA1m+ft/2In5IDlSuMBT5v1Y/mXkRMDnwxXeJ4K0m2e7UvdeN5ZrVEYB
c65VAXozC5isTC5xalGonFU8MPEaSTfQB8s/SIAXCvv/lBGKkxWUtLWOanbtI2MzBUQdGb8mQ/qV
MdA6tUZ0+QBYNkYR/RAifymamcaGJDYs4POAiWrp9LREtiUcriEvzgzzmUtoNA+7qM7Au44V1iP7
DPb6ERWR2Ccdv05p4eanjirQnvaTb0cMToIzRV/FK0cVGS/wYX9oKZ/A6VB6BjHSFMKBVnRKOXM7
1K0N/l+30580zQCe5Kho/f9FI8wcm/G/iEYsIW3j70QjH19pReRBU+R/lI78+rFf0hHDcP7pGZZA
Dyw9SwgbGUr/o27+9Q8YXvY/XcuxTMnZ9I//ybnDhP/6h+39U+fpJV1DIi1hKd+VI+KfTBYNjLdQ
621Y1sb/k3IEdcofdCO2FJ4jDc+A5GJgOUbc8mfdCBPiqtUY+zwkuGU3OcJYuorBsQkIYQ7aLN9m
Fg4LiSCp8YwE2XxxznW9oKoIlBBDBvnLhL7HaatfMS7//MORvL3JV/4HN/atiPKm/tc/zFm18q5q
WfbO85DV6LpnOxwg8897F4gBiUnY2A+OUTCEL6jfeLPhU2qC0AfjobD9R2EUaCqLGKZZgbfJJZvj
0AY0791MRtskYB7sMxQPpYhnZJcHkAenmWX04X3rR6hSCTeaCHy0Cv/rf9n9+eD9ZfctXdep/XKH
m6VBfxTlqKBJwFEb9gOyhvKzmor4riKyep1QtlmjszY3gRF6t1BfMaf/PFLWujWGec4AKFyskEmq
GRC4DEr/Duv8muHAtpGzhKxUiOTIBM0zH/KSWalj19WPeHDrsx8YpMHNksZSdy+Zlj78l880H/I/
fybXtE1Dl54EC2T8/plMK4LXF6fWAyd6vle17q7pEAQkT0NvNnEJuKEh4BL1xq5MpDz4RaWdhBGO
BLD5/T6S1YscRjpymbXz4srAp0Zuc8QAK07sRydV1JWolw4egIq/3/X5ovnrrnPt2FxRXFXWb2dT
XpLoFZSe+YCwkimgFj+Oxr7PKgXxJfIZFHfhGeQGRusxuXZUvL8A1GpkvwOr0uEnMqht4EHfD8E0
oEJCGk/lKNr3IRgfPsJZi82r1pGaMrq1R7p6Ht5LjUF0QcID6XD1xkWrzvgm8eDuuumOc4PHhR0S
hEu4NadkTd5uZnrbKpridUKs947GCF3KviwOrnUvgkJfU2XCCOFP4UMJeZPeKmAUzTOO1RjcRQym
r8sioRNNJ3cvHIauKtGv41BFRxFpzc4AGYAAgjTsoBi/eNBTyaqKPnYaU7WYeA36D8awr8H24Yw3
yATWm+5+WeuT7pbEDSUuS6sfLRNggF75kNi8vZwJ0n0PZMBJnp3JhncxJMZWMxjrj7GqjkNNcb7X
yu8jIP1jFtWfzBxp5zRI+yE0yoPIanX4++/b/E+nqoNWTzimMHTL1v98+cleMtp1Q/NBM9tL5xJL
QeFW0X+nXdim9lG65l1v2cC+xvolxHCwTTJygouAudJErNo1LIhfhglioGm90Lp86EmRmjPoLW/E
lwxKCFO79/G/7Pa8W79fYfgTPMdFHWjy/z/vNknSqHOFMh4mQaaY7oSPQeLcWy6BpaaTyV1Fsilf
PE0D6cr8aodMPbTkqfZedbSBMJyin5Jh/aFHyHisMw/DTJhtLTomUB9pev/97hr/4ShbhrSk6+ge
t4Xf79EdfsCkSgYDPIysbvoIg25MvqDguYRt0dIWyzED5HJuVV2MKU8uRhC/RIlsjn+/I9afJZDz
w4ISn6fTd9HZG7Fc/t9eH3k482gx/hdZGw2PJr4l3PxPVWLYF/UxDWOHAAALt6PWfsi6z0mR20/R
lFwDc/DWDVK6++VQjnVDCF2f3qm8sTcTk0bIb3psHjHJlMh1DECYsXbhy+nhu+eHbsjcI/Prxy6x
i7u8Gk+9T/kn8AkiUG4FJk2jMq3F6ac4wQfy9x/V/A+niGXBS7OE4QrrL3cyE/qXV+m+/oAm+5vd
9vG5l/CQJmW5G6YrBD4lP51CPmhaFW9Lf0i/xI51NUZaU3BDp10ZA9AfqVAdQ9c8m02mU9TRBuR3
ubapNCBwf7/Dzl8f5ItylmcG/8FVmr+7P3w3Rkk0s2Z15oOqG7kxyarec5PeT277rRwb914ibl2R
SkpavctIHm9ycc4IH4QPYm7aRNyMcCJ/qRi+CdnJi0FU3Ibg1y+2DlCHBzA1N2klx9BESoJYnsiN
zjpK+6PTBPKgh5ZCZAdUiiZbeGhrC9QELMkMS81OYUZedYabXdpszC7olCzIpGfXHB6xpchLk1DS
lrEyDtrA3CPBKzvJ7q6SGF+1Tt7HA9U8PTdveR2In1rcrvOoNB601j1ZcRvgsDWeDC+wXrJBUysK
J/ZJ1OC2YLlfwY9ppywkzXX+UOZsxP37427P94rf7iWuySWhG7Zg3il/uwXGKfBkOXrGg+eVM5V3
6h5HiB3nyVWKqawzPGpe12MMKtLLOE6YcPsRFRxErk7L1CHTAQ+0tX2apLG3c+2ubQnyEDYhwLEe
IBOo4MVJRD5l8NJ2NQUx6e3wCJQbB/MK2W6MDfPRfgpyOr1dTH6wljvPlKbWKfDmyWrNqyxKcklG
v7+aib2b+uRQyiJ9AhBpEb5g7zI4SLuB5+Cqj91ym4mE9m+h2v9yhhoMtv9ypCwbkTb0DNcW+m9H
ShvMtnPw0TwMZf7RrsiqI3ftUwKP8lzP2kwJx2zl94qgqyjLzgJuQthS6yV9pzyPfloj8xivueWO
m7//Dp3fhy0OfmPM+p6lG0KXxu97RkymGevJWD/0pVWc4z6pbx5zT8RCL36lyYtyCbfV6EEQcqc2
BmnaezQ1kFcdHGnL6VtaCQ3IUc1OHc26KknpJGo7/TL63nV206/RhaS4EHH84V6IdkS5YEVsQwIp
rEPQ2vpjb33sHZ6LWk9FZyoBESdu86rl5OMa/iqHsrTPUlGhYYMsOWC7GKvJozlV0ptH3ybq+eS3
nHytd2TCZARfDH5I+ljkhTvDLRSYzoSKeDDDnjMErD1iNpx3412SvCIrai8IlDFk2RvGHjhSC/ND
AsRx10mLiMGyzHZegLSHBCu4FkjL6KzaFNOjIti4Oa2Pv/9KTORev50uTJd0LigLP4CJfl/+dkOb
ZOK5VTQGD1rSg5nVSE4C8YcvJg/RZGkXXNLfI39AzjkR7N3E0cmz8vC5mTR1JKUH9Jj7VVIAvRMj
uGRMgdO0QVjBsNHQj66LpQ768tjsBL5+6kVfkSEyt4k76tder98hL99BN01uuvG5aSrjEcsfxmZH
p3l8i73kXqcpsuGA6fswVt+iluwoAFsD3ikRPvZ0EZ6yRjslVtCuzNgk7BYBSRcNO8kljXw5aq/5
yEfq6FH5RTzDQrGG8sSJzy3V182QPtJRSmkpM0rqHO/gYISL4c9QeyT81JFjvtdVqeO9t03oXjS0
LHw3l7c1s30YMps4ggHjfuT7FyOqt3oyJPeC2K6sgJpqacrdu2m+KYMWlaHQ8y38KOMQJOYjKE5g
2msM8Zfc6WfaTPzR6F11iFGRDBALcPNjGVUTDWPiA+t9CJ4NEFd0H4QSKFpcdns3rl0aiLpFclJM
j6n3mYy1yHETMcQbvYDpSeXHwFP8aVSGcWyZwK6xkMN4G6jCUVa+YHLKtqre1h7jAeX3w4Mvyzmj
tSU4SIIoGHzPoaGTfZvoWEKqCfmcwr4b7PaiCfaGjlwbqHu6GXNIcU2kpEVVeXBpfWZ6UxA1DgJJ
dD9is0/POuy2rEv1vSP9YaNaWIFIhh6AluF+brl6y8z9bsSaD4sCyArSITz+encXd55165r4S21N
r7nMwx3eJOdhzMGSMlc6dtK52cr/BI9xukWU+u0igwpocELENs3ikmAdfHjpThQ1vU/TPA7uhK+5
k/qzaopjUevTma8N4Z0sIGOOxsESVrAmleeOyNJpG5eIZfQkhTI0OreSS+UwlF5zLTfMf/y9l4cX
WbQ/pFHAIVV1fE2NceIBbtW7kAY5aVBRfZfi1pyyViE2k9nZ9FA86A5IDZ/nrQdBB2YCwgm/rK9t
5EKiteXw4NYQE0pTW5Ob2O9oP473MoXMmMmwhAEXEmKNOxFTZQYxeSSIuvOZhQXTkYzl5K5PfxYp
F9iQut7BIDmYELOrz5CrCOrhOlp+sGmF7Wwik5rOqmIEzg2ZLoRmOefG6dp9r+jF85K6JwGgvrep
PBPRh1ALqXx6VikBQgVJiJsQvRlMgeGDzU9dNB0eVTlp8uOg8fmJ4ilrD1zjZOu3tGn02ziN/S0+
ihx5StRwkOgGwp7LYNxkHrFRSRgFd2XnnxoMgZcsdF6RepNJ4E6HqBmceyPtqn1aoNxAWynw4pLT
6bgWLH7lfRtRYqSdRda81Pa07HxUtQ0ZeS5n/nYYEnRhU8C9Nmx+uE083HnzwqXBTaARRSHmdu7Z
D+HPdkP6fcyC4DY1OCFwMtwKIApaNdnPRV5flfKDa0RNeNWiNjzggviQVYn5hBj7HOJDvovoylF7
WNEoS1Yap+3XaJq+j77mgoEmVdJovO4ylVAJETusDUOBQxQvYclcKJlCJKk2YgBvcm/LWCaIo/t6
0KI731XQUv2QkJvM38+UJ6ALFuO7rrLX3AicbVh3xal3iWFG7XNri+FLRW8oRQ33ZCcEqgun3nbW
9EmEFHKzyvVWRluBIMbE89zb0IpcyKUkaXGfQpNVxgdEhqC7wtrfuUm3sRzC6huHnpdBfu0h7LQf
6HisY6v8m1UUtDW91n4xDPOFZvewHSSV6zEiBnNFDxOX8Pvq0qoZ94NJ8hiz2QqyFc2apR2zbJr1
UCzzXCSssXfPXXnaLU0YQfOIFvPAvfptW4deDxYG0u3cqKlmteWyCAc6iC46k0HjsLaVQLX674WC
4BmV4ujmRCEhZpvqrSvN7/4svLMtxkWO6xNkJtzxFM0LlxhmJJ6z5MLsDpURratZRxj2Xbc3zYzu
J4pdFHevby/TwAodk4ZCk7cnYjvaU2YRcNpGmLocW8SbtMrqE+JakCiMZKNhGDGhzK24ZbE0+Jam
XEMagJP1auekmE19rx63ZkGeUA+uMrCDFyQ/Ci0LZmMvR34Vz2LVdEx5AIWhR6MW4R3S/JypVacT
sjg+mSE36szM6If3p7wdxLHDhsGHTH4tftuceqSkEwnLIAXqeNujWV9BJf1ganNe5OQXp2UxzWrJ
9001avahq7HYxmHFNJIFz+LytGwua0FvIYVftmlo7BQo57Xl5vdqMJ7iOQyO0JKAMARX2/fc7Ddm
OMIUMb1Niy16T9bSszETt7qgrTddMt70KCbITTZnVRXa1jXQ0jpXJJgxIgogK8pF75NIAGwN0l5E
oViCBpsU9qbqSSToYZv2cXGXes9No6JdQP7HVjPT196r93AeBZADxEptB3fD70uMJjh1whLJRYis
sR6LmaeL7aSvULS41CtOvdJ/gvV99UwwpJrL5Rkyw02a9KjifqsQJA11Ym+Crt+6DHEuki7MUcCD
khXP/pS4hEOUv+Ya3HYJmBcmOYhWESCMLLqLOaTLXD2FNaU9OSICpOeT2kpzVpB85sJLs+ozpaED
8CpOiKxHchnNctNkXvD4OnoBFLblpXiWSS/vW9aW197f+/az/9d/fv8NIqQ42HQaqVC//c2MrPRk
9f5nykqP9jMB9g+/O1neY1Zduiee+VSOMxfm/ZdDO8ASHVY/MB6ZE6HxfIqC29O0TjqCa/uJud7y
G5Z/ef+5ZVeWzWT2FCQurcAA04BQdEvTfNjFyEvPhRQWVx8TJFk03+OYtOXBIuFjIlbCfMtrWkKn
5sVkmkTgxvoSNcANfzR25tiRCW+QiAoh21xLaN1rpID6WXcSCeCZMAxq5RTDSvNbSHv4GOmhOOVd
JfCLEgm9yoWnw5oIn3qJLnC1/POyaJkH0TwHU2lWJXTv3Irs9fIvPAXFaYzjs4oJk1zet7y0LJbN
TCD21YTY1PMvWV6HH/VrrUx1qgZ6DNZ9/kXLDzCSB6zLbHmdITI6CJ9kE6nhA0yQFgvFwxMxcm2u
U6JvwZiJQ/wp6P0ngUtrS/kJBXwgmol0OlbzTKundV1KctyWF5ZF7+ilvo1nsTTQpXiFB2lWBfIE
WBZeQaLI++Yi0ndxWyQAsf7PexaF/vvm+88t737fXNaGoE63Xi25+/Tomzdo4SgimPPpmdiWnOYx
+zPAomhnLi6BJa7qfZFX/07tW15c8vfe//m3zeUfliS997cES6Lf+/Z/+hGGA93KNRIA7y21jrdE
viwjsPxtlVhkeqPvP1lHYPoEjxwEANzlTQDKEpDjWyzh+9ve/6gWYXZ431zWfnvf0g17f+0PH3z5
l99+pPfA303W1bNKqHceBce3Pz7AXDDK9fJ7Sh8K2BPyp+zkZ6iPD8uRKRNI02BsXWjTrjgs39n7
N7pseg1p5DSyU5Zv68vL729d1pavNyrA9VFkmX/gzb+Ru9m0t2IcV7rJuL+fvHJbt8WmYiLezrc5
BdKbQMT5DBgmM64/LRp8b7l1gHoLtkbVM/FB3y7yHPTzLKzB4fFroRbDzvu2D41wrdWhWJUG2WTu
JJhhzL96vj2F8xNVmEZAXcI/pxp0CAG3M9Jl/2Z6Wr4XxcB3Z1bFc8ms7i191py/4Kl5SaMG/ggH
8LfDv7z2h6+oXE7Tt6P+vvoW5xi17RfZBt9csO/IXKLiPBYI+adWErpduflDO/jnAejZJp3E8Fgk
CRLkkhkXWHys9iQ0o9XDIUaE2TD3MO2kn/ND23BbwiXZdzDW1wVDyVVsTjjkhHUdKrP6KG5E1FoX
mT/4hgiOCYhQ8qJwRRcBZI7Q+DoZtX1XFToqGtJTzOauTfQ5VtJ+qKQyDxRavka7CMvAne0m6RY4
DcSTlC5RXSlC2CsHN174PCmc1m5qP6OyjfcO0VQFNyu8HrG+ivou3GoRz3pyub5UKjcAYSCPHGzL
P+qjdk4x3p3hwH3Bi+ugS4ynQyONzwIT9HZEIdea8BeLgJTXZKp2qoWl6+s+jOKeCT2hGa/RNHzJ
ta44I7XVKOIyeaLDRMqag2FY1Yh8rQSs8GAVw9Ezhm8TDeBdD8xrju4Nbnq9DUm8yG31EAfjB+iP
7nHM8XL72bjT69bDPIau29W9R6Jbo0e3xqtXdvFLl9nNluYwnK2xDGC/FHIbZ714NTsKZpYxBfs6
iI49FwNwN6pVUZhCEIqKK1yBj2K04WzCKoBMNoAI1xVIdRQokcq/aaTLXLsSXDCMqAN1UEJXaHUi
Bw6PaZTekY/SHVMneQDikD23hN8wLLK/Duaof1B45SxRnMHsuDgu9WIjzXHfovdg7NIBlpHBth8T
HoUxqOTaombA9/Ftci3SOkqBXZPnoD8kO7pDP7OCOiWqOmet1zn+MRJGVqeMPtAlayVRHglzMesZ
/7d8TYPof7N3ZstxYmu3fSL2Tw/rNjuyVaZaS74hJNuibxewgKc/A+29T1S5TlRFnOv/xmFV2VYq
E1hfM+eYRB6Zvbk3qigPPPTK3difM5eHgmPI5mbKqV850ghyaYhzU5G80WnQG7RwBmY9XIeJAGbP
GKcH1DV7B/GL5jn9vdkhpRmtiR1l4WenqEskl1pKo8dBp/ne3WyH0aFMWWKmJZmhxJf33X3Xp9mm
H2z/DIj+BTSCcSAl99DAWdz1EzNEHY/8pg1xavjw0U+j0r73+zyz76cxE2foBf1KL+LhlBgfmqZh
VB9YJ0wymhBlI2vDQO0cLJcIxNsg4B/65LQn9Z1giE0AqS9/FiJK7lJhvLC/oYKlQ98ZhoJP6FR3
Y8OFNSkovEUL4AdzQVxb5rl4n1k5v3Tiw6ynhykpw3sjsb9bjT3eojF0jtU0XVjhFVAoiK+nVhkO
Le7l9VTJlxYC7aPZZJccXPRZ6pgXWmZUUR9j+dAKvNKKPZLQARawXH/ytXyr9BS9V5G1+1JWL8ry
6wP96QFRhB4k1nge7In9RTIQB+3Q/5btaTBmAYoh5dXxBq/a0NYgrc7PaZ23T2ip09Acb5kFMTqS
936B8r9yj1ri5IyK2Yoih6ZEykl7n6cxaCHGByxtxjXFZrSKwY2fybSqAmL/YGwuiDWRuOvSIVrF
5FzFmwxfHenJqQOVNw4mHB8JKn8wiR8GA6hjqZjzjRXa1ok6alzj9073RmOtVe2tQxLS1k6RvkLs
Jkty9rWV03avWqXg8Q4QFjWv/DV15Wtcezv+SLmzYKOzuuvrUzP2/QPSg0cT1xdXNrF34bzwpajK
2MV/iHw27srav+vjTB4mT3vT6Yrvuhp70hSbWM3c5JjlM8yrwv9h6tWTAOTXRZO/i2pvXznzJS3q
V2jSd67TjoEesmsV45tOxOSmQkqzTUWLLp31o2H90tODMkT7bpDOXM4XLda2bXuovd54SiAbwHQ5
VIP9XZm9u+/T4aFz0k8nS9v9mLM3cSqmuUW8Gehln8hVQrXmTS0etQcfVtcWihggTLecHxXoX4wq
fACWKwMkYaucVIpnw9T3Hvy6PDWfYsvfjKwDzk5j4qTxsWQU5J6v8EjppynSDxVBjYMzfZvtRm7B
VXR3zlCmW4KLBJEUj7qy23MExgySxojtevADLaQDnDQvClLmUWDHyB1JYNfruXZxiBXs+voRMT8j
Lau+xj1xS35ikIU5fwBQaO99xnXQ4x8p5dytYnvw5Y6zZHaxrPyMYzB+FJEbBwZwpiMMBixE4Mif
NSsc7j2QkMkskP/Mbn8/TD8S024/NAn/AJlmsuoyLlqmkSVttMLx5sHcbolOYgaU1fegL7y1n0sU
g8uijxui3ffz/dChDv36L6EVtSegKb+ylOwtFyZ2MVUw2EfcD7ajgRWlhjLnJN7IkBumrtIgqfk+
djrU0HTGfqccxX3RQ/g20ix9nsgXbaMqXhOMmV4B3+LFnws2HqLll7G8jljEiRXIl+xyay1d89Rj
kzp5bk0GaDf9dJ0OtD9UwmhK3jGBeoeoXB7b4Pq2U0k4YUtRSenVCgIYR0b3E6KHnnwZaqgb4t7g
SJahcxh9uKv60OCW1m3tMYczBsHos5x69VI76THTXex6YZ48SFicwBUiuI/pfItF9m7FU3WRQ6mv
JHvqY3eveSwBXayFKQ/6gLULrbztBc1URsy7C84wpqKYEIfKVc+MVrh8tcWJ7likdkT2Ee/sUiup
d4bzepCntPCI8cXFTgXiIYyKYszGu1bdR/Ub33I+KN6F3WTMrzFaWoI14nqdEQXB5t7CV2UzMiWe
GH5z6T13VUZ5oUFdLFoMbUaWfYtytOXEw84IR025a12snpbObrcOoU3rMl7POHNebTt/HpRNBcuI
VYQw66YExkASj0+ZU5qIy+xsp1R0HVumn6nLi0g1ywPFl++VNfkBY2GGK4u33X1neWeAfegD3kgU
8+rNKqWxdQEORsDqVgB07ftxBJDXdPHZE7cxGtyNWeaPVcSlPCzR7dLg8U8Jw1UxzVdjttKjoFdW
nSevM8zXLbGALwldMxPkOXkK3f4SwThcN86ErnQSkIHtvZWKn0kz5oE+cLt2CIi2qSfv0Jrj9cAG
iNfG+6bbn1R1+V6YytuUTsnl0te/WObgpjT1nwQOM0gWeMlbp95muDRhaZn3de49x3Mxv8eRi0su
JcZAWjAKsNj7J9gz7ao2Gy0Q+APIUVTiIKMjR6j+ginmw6shbSdSHUN80WRhzRpjtrA/z1EszrVb
XAlIoa5HPbJNckBUMqPTaKmlyY5gjEwqElApKq8w3/cgVYLM8O/npmz33TIu0eeELZtRV7s8b2os
qu4mjkBmSohwAGIUAoiUMBrMpu4b+Yjf/RhTg5O7BJ4s2ayADU96h5Q3y5S+77JGoJW3bn5Z+Den
VAHRCoxtVHJiJbhnlM1cxZ7fGlFUp4aHgWQdszF6xnAVka3w/rrw2PTWA7mr/hpaRLdvNCDalZvl
B5ZV/O2RhV1OsR/nFkZSYZ4RJTAvtkfsy8+1t6A2dLhVnacjRBL+rR7FdMxM/W0s8nqTGxwouB/K
chzOlAodr6C29rU3/mwc4zpOu1q5PKsLLzw1mbihAr0iTPc3RlMespmUjK6QG9xl3q1Jq7fayE7Q
O2AsGaZcaTN47JTtWyAVL4eyKkUT0Q2H2Cge0kkbDmIh2Y6a/0nBY520VmL+FfZ8GA11cDnbrqYr
Dm2jqCoGv2SEO767kgWMrfXJs6Nn18KWx3EMKZtcOe+Stsm2GYlmfkVazISmDOgN5EGwxfhAvxNK
4v0qAVHb1Vti6eODC/6LUMQ3KMni6on6Wyky49jh6N2aNW7GtFQhW0DH2WtGfyIwot7GCVK/uDSK
i4vl3uJgQW45FHdosY7x8m8WUMLW5tpthPE05PWemMGCTdvsH7vYYfWl+w8giLf51DtEhHTtOp3Q
ziEuLAK9HszAgE67RW37yWz8IY5L3qzK4+OTpH3U7rSfI+OtUuGF8kgefcsN2gVbpieoDdrxNmRn
LyreGlsZNzMW+K6bpt44VTVfoUe7q9rCSOTjmQ0BtVZGZ4EX625T5/eHzAmPlf3oNrl9gYjhrEHP
VhczJgcohZhRuclFhPmESaocdkBYASXDCPJ8PwbAhDwzSnJza2txvuP5umZeIllyOC3bIJKgqnio
N+1SjGfaePcxWOxvesw5X/KSIiafQNe9OzXJH4ZfAUYc3PPgq73uy/nQu6TN8C5MrICJfLDiZPN1
jSOT3eBpqQ8qUZ/IEPHaNPxd4OAoSHL2ozDFtlAeeWDbp6bPf+HjmTfIcHSKoyo7Ym3FqV0YD1je
XmJfO7OlqQBIfddqhJo+6Rg3BNFQrRrO+69fMsSul6aYvqnM6/dUfsV5xtZX+A39WRkX8GRRIuV+
t47tqdjT3uCdrSgsXmVrI5UUBqGLbh3ubHQjWwWElFB6JDSVOeBfDa1LGjYv/xkN5JoFbkU7VfzH
MTvz5wZIAdlldmpxLulHVimN8ybjsNlnwv/Jxn/Pw6A/NTK7b7LMOEWpa++IFTtNFh6GUHe0iy0W
J1Fj4ksYtQdbTb/or+Vem5wPcyzzTaqRTaziCi+ORuPuOK8s+AiZzGKBIFf/Wc0ECHpzqe1025Gn
vgeQyn2zr4cqYyMGooKtSrjR8dOZpIJsrdJmLlQxg7dxhpOQ28C8EUVzYARsHpqOL+N6tNERTPpR
85ZIPBuEtSyJGE1ZfAR0xHDAublgotf5qazIb52K+ebmBbwX5sh9i6GqTAgYNMSIGGlbor7aygGf
swdPwKl+6jP10VSpc0c3dqAO/8Y1I0/SeuiYatxnmbjTaqY0nU6Idx/r422Ck9V1Mf52C3UPgQn2
vSPIZbUobuy0vOBl25VRYe1daIk8o/14N9eCEiFcqOlMXo9mqvXrIZfU88i6dhGxd8B7km+SmeLF
ackscKKOeHpzTLZ5DGMonnRQr76tAowa/LCofjE7ryc75BabmmnvShe1W0uSibYMSJZ89ToZwstY
RzczGq5xEoqXcaGm5yVYWs5dgMc1FhDyE4lls8xjSbonKgcbxgdCwa3l5ejkHMhNYdbcFTmBY11m
kdU01WCSrRRYGXBz+KYPxAX8qhQ71kiWY5CFTn8WRSb2JEZDZemMT03q1sXDtDL3bXNVZD9s3CQ5
zlylgAP9fl+6rM+zZbkdh7lxpxX7TFbxuWblhRASUA37ofFYeULd4jk9usxntFhdlXSf61q7uNaU
7GwPigFwwgPijunSpcJedUXUX4D1XbWGjAB3aUiixknviGT7NvfxzoMG+FNB3ioKqARY8c1nxSNR
dG7yNLSgL+3BI1zabL4LKL6tnf8wAdrSj5uPjaMl+yxERWEKi3Awqy/ue5eKBFLNLtTqcAsiRVKZ
14JhRXlDfmkdwgWzn9fADEtUXmnnggpk9rBGrZNu0FIuLYPqgdq6niSTUnnDxRwbRFGVuQWUEe6J
QbKZZbE4V205c0VOdOtLUZIaRnqManoE1pds2ut238SIL+cEsSMJkE+WA08xZM3PwiA0t2OKF6PL
juGIVdIM/Y1t9mGQ9kbPBgMLA6azhP2d/i6ooJym5T3O6tchy7Rj75jpg2GxDKm3vt1O6y9Lgu/T
vOg2iQfYpcrNEEUfwM0w0qUPEY+LO/AYn8UE5smiJfczaDAyJgtkGhBcyh4jKTm1QAhp9dbsUcDF
5wnAEZmtybVMz/50hWFf0jdO4cqNScUGrkmmn9hmfkKueRFaqJlmWAchjju/YmcvYQoes26iTANw
t+uqxGDhZO+4o0uEktyoLbu8ULua5cjqqrW3Uar3Jz0jOztG3ZTfom6MD/XymFWTbePKjeugGprH
LCc0ffAuZIS5e3TeBQtfG1vpMl/T5UKXIH2wFtN1mmkXWi1Pd3MZfpvqtt5GJi4xO6/l1VI3TqME
fqn3+jWCyT21JB+Yxj57s6rcYIeLIKhad9xusz2yRBz0jYyyPtDaX0lL1teYKPuGyfWnU7gnkYdq
K1MdpX5OXrM3Oo/OAm0lJQ7ZRDNRHVTifiA49gDMiJ7VGkOmpPUnP/a91STPBDmbG8nIdA1Jnk6y
JkOyG5iiqEXCEYf6dyJXU4BtmY7sFhJfYY1cO3HpXs1ePyaTvRvnNglqRNwbcsfmnRaHzd7EVwrk
kMoa3ln+YBoQ4IbkQSx+tChKxq09UIC4+lDsdEEgLDb4u1F6/QmsYanDfSOgw6mtXz0Si7NREAli
pJjeBeqJRMeDh/6WdNuCgOso44RLqFQ2c0Joe9Pjj8SrQ4ExoHGUtXOJscid0iy8qlKHME1+nqov
5hz7Z6tgjlSkuE+cdP6ZadDxCr3nempnYCRJElJzV7++xPDh6H9gpZbfVsyqgDg5fhgA0OF444a/
umoC5fPsjKP6JLJ3PdExIY6zISsYHxRcCVRwk7lfO+YXy69ug5swbKxya5dWyFMz7uY10+Z1ofr2
Uin/TE5y+cDcFjxN4nobqqnnLoXlwboZ9UDi+BBZ3Te7rttTE+GR6D072bZ5aBK+CVIBmhGKB39k
9dG6ZxfazqQXaJJS8KJDr7PZFuz2RRQ/TawkkOqiD1l8wWlDIgWq4n4vdeM857V9CZFFA01T9vQ4
5XEN466NdoyVYIUvo8c0ashQ7G5mNjKl16ZsZ3fpa0MzDCtdexkIbQt8NJ+nKKth1C3iRaFtTIul
Z6mM6KjEAyQG7/T1S67ZXHOyeMgh36PctH/F9KgIh1HPrZRWvk/pHVVydS4zd/wGzgfdabwtjRh7
A4CTp9oWjzk3wimSJAdJsdzVGcO4MWfEBbX9ihJOXs3aD0QIt4XhlO4zdtUw2Xgi/2zEAOS2njnI
ZH2xskI/sWTpDhNoS5JF4g6nMXGvmXYmxj1/TsY0u28/TNkEJWHQz5zOxpkAHuicJHJoZvqoo6zf
FsbEygbj5kUY5Gvg7AxAIhAaLgGdf80WDAJV2kbb66pOSN5GYRiz/9D9NtnrWPu1+NQMPO0zS3ss
O74ye2czYa2/TEV20KrEQ3LfQtIyzO9JAzTfKFruKL9JF8jDIm4xV4qi1rPLEfpUyQwrJo4iMxsi
kuxkP6UQCx3CDDGPkw0zTQWzJUAy68ElKoRmxN1oYfOoS2sMlBHvutjyHkpvCqwOrV7lG3fwmb93
86KgGWr5UGZLEKki04he7VRXjn9ISwaFRlJ1p0aLg2o09WtcVi+8BdBGZ0rwyTJuVsyPX7KhXCNu
L3aNv6TBl3ihLSriAI0uuDImLDH2W9G4MIlz7UNTgxuUfj3vvKotd3Xy0kFB38ehggkKD5bBanIJ
yyxeR4S7nEFl1QRE9MVdm30IkmUS3yzeIQ4OKwv5Co6f6FJnndoSHJXuHCPlaeQm1cYZMXFoyrBe
HUKtGXV8y6ocyqfUnqy6q+9kxHPLs40wIOp+E49ivm/HobyF42fJUn47xHQXjHymmxuH6XXMUkJF
ytcW3tyxwjKGNE9HRpPMAxrZsiNttDa3g0P/YEJVUINzwXREIIHIfhRRkx8qf9KuLPsfRc7qg3Fd
ezcq8uBCwrza9pEzR6ympvBO0tyGMoYnhUtzP4gH5t4ZHt/PfOqqgJ3hQEw3rY6qs/PIZOQC4gAl
DkztIEthy7uZdU3tqroKwyvucvn87y9MCAtQ+ti9Jgj2XLskwchCsKqVyt4mts2bTHP2lJiKi8SI
iIHtCMoY+qleqXb29l+GCxP87sqUdJSsiqrA15E3pq5/bgaOVDPSqrOa0m+9YpKnG/qtYmEl497d
5mOjrT2ya5hEmfuvTpEfAdVvCkdcdny+Kc973+kQ2LpeAD1lAVGSYRsnDO/GdLw5ER1nFN63sTFe
eQVU6GSN5ArCbxZW4xbNb1DxYa2paYwN6lDv4s7N+1xAoiHtwjk2keHu7DZ7i5bniQebZ036w30k
yTTQh2nco2Mk83XwvP0wNVua6vu8tBQxnx30LkUaQbOsHWvJsa8Emj2b0ORyqVhLymIkMemq7jkc
GHb5Kw3/BZkfgAgHWZ10zWX4xDkMrxtNFhiZNJSnxunFVtbI5oYBvxk/E5rEbghAbqKQHo2XoaIt
a9QPBpjZfrKneAcozF8bdUsOSYKc3zI761wr41Trc3qlT65pBRIoNDGUB3JGKsyi4FnazjGeGOgP
TLqZse5BgkxPdmqn9xGPrCVGYdC96VFJhz+hJz66MmM91Et5RuZGOJtEOKE0nVONFUkF/zdse3Q5
WGgmIzafPIufFAlvYZvYayzGvMqvf7lWZh806uK7UtVrBnEwWRP3u4VH0XMJ8emtjgdT75+M5eFZ
eHq/1/nctAZISj25FH9GtmmJjdiblcf8rjgBGspx0UK4HzEGQVJkRMgS61hFDRlozDPW7sioV3Zp
d6yRW7DTdMmq6iBS0HCdW9f8Frrfx8jtXviwnhPlk4OWtGrlWD3qAnek79Rjexfb5vNgVR+22ai7
0A/MQkj6ZxqgOhTUH27xMMcYkkdCQsAyv5metlVF8liYihTz3u1uc1UcbIgqJIWR/bVs5shvVOgd
QNx14O1Wtpng829M486005M3PfU2AvSpygUPyHy6VvGIQMtVb45v8UOKcGNW1l6jUzrn9oeGHDeI
iCVhKdFwbPbehg1mtJ5yNz51FcAT0oPDlyLuyCvBPVIaUNjKZlbbpCUpyY9QMOezHW3kZNVBWTCC
7WB+TYO6PUWIlU4OAYNF+kLp1GwQM5MalrX6tnfnvR9arEo01zqYZfGMVHo8CXtUp4lN0Sgd69ir
rLm0CFYCoMMfHpFoJ920itPX7yqnLk8qM16ihtDakBSOY0T05/Hrd+MM9XjUAIOlubx4BKnAEU+C
zkEn0BqA00wT2ZifRCin++pBYR9ik8zHXA4xssSUMJ/KK/ErZLPxBDMZDIyHjb2NfHs1lvF4IaFr
/WUvK1mvPs7pD4RYBOmE7pukX4mF8VaPXv9g5Ul98lSD+V0Rqexq3snKFlMBIJ61rOaLCWb+3kq/
I0t0HsHtBfYkBgRmvb4uTlUte0ARprnOus8qKV5jKv+A9QNTXdTrHMqzB7OuOLIyo/4qEsIQxldA
pzzmgMFuhG/RRBbp+5c+YowmxtMqaS6zDRkbpTTqclUyyPRB4frx8ETsgXnWYp6UjKHee15IilZv
hZri0+ichrw3buNWdxe9SncabPulMMYH5HkEIRFonYKpAv2vbSaT1CRnhlsc+sDlO9y7wgYhliyE
FX84kSWknURYnOEqZRu1xEHbFVW31fXYNUQFMtd6jvC9HymT3E3HlpvpKadDB93vSyc7tOZdUk/w
9xfhcqn5NevAvCMhs5AgPyMHdq/wd5IsunWiyL6ZYL+ZXv3U536zhcnPAxV2+BpVAHjNcurWWQ9t
Xo4MzFthMFZURDYNLeRIWfQDq73KgSDl5uhTnUNKrLgZPlsSgJrD034NHpBAWi9nNlpO70jDm73u
gAHW3AujLMp+U9smUjchLXq/igZdFOdmULB5KcCqononJCBPmenOjsM5MFXAy9kvKiQIJUCWrhn2
ltL1vVZ8YHSpgqFKrjED2RXOErmXAM2kq4KsT70fai+rFhCa6h8qs736sWo3raPlG9Uz/wQs4RJ1
N5DylQmDSts0rs3QXVIb23JRvZJ4CkrAtj2eL3W9MmsP8nZIl+chmphE2Wz3Iu/wvRA8vBsjMaLo
K/LLWPY/xtRgLgl02Jo8uJusSBovA3png42xO0LtuhqQH3sLLIKVuXF9YVxoUO5bksQhubRvkaXf
mcTf3TrCw6xERRc4NrepB0Nq6QQi8yCcjnGEoX5Bz+gYVnT6v0XzqO4029MP7SwfvvwEcPGeEHhW
B8LD2jvbTh/Tthr2c+m+dLaX01p7Ey4V7aejOCmKOGtg0wuB3UZh02PrtHZzwzqXXfcetU13Iopk
EZA6/zY+/2+Mzj8RUVjF4nb7n//m1fwlRudbIn9g4kj+DET599/6DxDFd//15W03HNPBpC50fKv/
AaII81++b7imEChIuZ4XwMR/qSjev3Qfh4xv8H9Mz1sc4LLqv4Ap5r9s5puQDwnjYVzPK/zv67v9
2w8rf/v6j9wR43e7shAOvmoILBb/nOFai632D3ZlPHhxBriS+cyydcPJMF7JbXUMtolOw/bMr4b4
zgEGXbOEPZSM8Jh6TFtEHHrQ2+ryh7fvPy/vTy/nd7v38nI80wWCsjhAXeM3syHAbLM268I5WZQe
m6nGv5QStj159VUv30Ud1mvHLzrIRQTHkLtw/Pvv/7vX8evb2y7vLsQP3/9yo//h3RApWXsCGM2p
HcO3yh/6R4hde7cj5UzpBOAql3p2qElVhr/+T3iB3x3MfHMuFTgIYBx0T18ylP74UbSxiqM+Qz0E
Mt55Z64EhIZMTFCAPiknxA5paXTCYZZV3ozCI/3pFjlm75SRkbS7wGJmscI6EDObkfM/ECb+Yhpe
XpyxQH18ehjW1r9dJ+w9iDkiWxsxJMEgqWzenGW73DShsSskwjqCQchmpr7SsN1stKQg3yTKIWWa
j3mlTWQar+gn/N3ff2Bf1J4/2r55XdwNhjAd4qeWhKk/v2k4f9AHj4l9iofQDvBqjJzjKK2QLX7q
FCDPtp4Glplrm5RqYiPzAV071otjtfBNsr1MSTyw5IBrpmHRhEN/R2hGv1ZelF514yjEsLHHvn20
KjLOJvznFCQJQTvu+NOFsXXfV29uA7hcZDYZ1hPa7CSqvgOWY/5r2g+kg964yTJGKrD+utS4d/V0
B+K7PvZiuu+j8FMuHVZYaTiVpW8d4tR7wzr0TTdLcf77d8uA5/Qn6zdjRxA9rou52nM921wM2H+4
vlODDQ9GefuUVBV5TORzbFyHtQQzAkJFcpIL55ESPqkgcvll+6PCSLH+/30hxkJ0MLjTuaF+86BH
KSdlPE32yfGB3vV6fCnAsDzM/RjQgj0ymQ6cepInOyQcnaQ8JH/j09+/Gb+bzZf3AgoUWYGezo33
O80jYQcB57O3T2SxfGrm3vYW0Ho/HWwhbnbCYses/+nx9tenLd/TNY2v782R8NvVqg+pDaszJxhE
d/ZjW5GBIU1kL/4NkhEpCwKHacECyOwMHG2zd2FjQctkWC8IZ/7h1jH/+ryBqGt6BgZTkAlf5K0/
Xgx0NeCbNcNCF9Cd0QZYZwvjJ+FIaz3NxYPuTz8c1OCbgrS1dY5KejcP5cUYq/kgZxI0mYIZF84s
H1eT4xyVP2GhcPMHS0dEU03YZpo2Cw9+V50RbE27jIBMxxioMtlu/gPUwPzrk9vVbc4xJO38xvz9
yg5NAzGkm9knxr80f3MdXtt2UR2PxHyNqLybpY2tF+0J4ejsuCWbw3CiN6/q5gGV5krVrHpqIjeI
YvSstaXabFOxSD/0yjoNjqkxVQKPTfLpxiXyaatjdaYci+jT6fPI2M2mlVNLdl1C/hPgx/t/3Ldk
u2POXy5X73cwQoYAaSwysjCtzGn2o1aDBF1QIKrskd0Mr300Vv/AkPoL7Wa5Rl3X8tn8UYb8hUhG
vl1btV5jnRJHoAohWeUGdeFm1Oy8hYPkDhR9HKDa8YkO4hefAAX3Z9aUxT8cyr+dPRz0tg3PhyRA
KhTAHr/fqXXcVTkqEO3YhZm2Swz90YawHXhuxAJlpEExVarvatBkqyKC+mBKyUkoW3KrTdkHTB43
UdRGjyU54v9waDt/fqIur80DbKlbGFmXC3Cp4f54E9XYlReunTiigFoTQOdtDacDaTXg7nMjMW2G
PiW1z/cvuge0zOgwaiOFui7nSqQQnJgNLu5oIHhPOeStumOyd5DL7wzRkG7siKCtuIzL0vH2I+Fy
gqpslSxbg9HkL6aTg9hrwplh9M55bAh2/9Ky+Inb7FHFCKyL4b0e+eBgfbEtpXPs2jrCSu3rwRjr
+uprZ5TFBVSLbNw1LQHZlEekz8+JuUlBgxvaIPYMSvWb2icGYWB//xjmI/wzV2lp5TzOcG5coVsE
O7q/HQalP6b2WFj2MYoMpg2O+6zP8Uwus6uRo1Fc2QQqDu1eR97RESLCa2dy5TJq8oeYTI//S1Bt
lhSfhAD4lV7BKSqsiXxStEJ5N5nHpGNZT9n1vbCLw5xmimuHcSLyDQt7nGsdhefej4r1BRMe9KC4
JxGZ0HBnpncsfZkGylV3TQQioohYdzEjkcfYjtDYChjTENQzeNrIqo9pUU7z+sty/PX1yJByIwUW
bL0FrL+u0RztIPWtrbmOD1o+DKTxMrJKYubMfoLhGDhz2KuJKeK8C5kVnEwVlWtkpd2O8oBLSGWn
jmDZNciNPc+N5N7tlrgFFI/Aar/luKcOc1w+YFdkYq7H+6UsavPh+8RCk+WYfIxN4lwHjKZbLFrj
unbdEOk1Tbde2LeOZ+hVaV21AU4Tb/HiqQP1f9CksTwXko1y7UTeNrPyaeVNUpy7qEUiJUAjSMcc
j6zBwnUz55AJYcxs9EIrj5Zclnbmq0eqDhdwn6+tYXyXHMKPOdCmMn21nD0ydYLu+i6H6ZbA0LDZ
zcxK/8aUAeae4bz3ePS3tUwZzC7JzpURVoFc4Bmjp2voKQbruCOnxlrZdWIfnIEAS8u9SJIZ5rEa
TmUrUZ4g7FYRzJbKDdnddF0g5tA9ght4JhhandGZ7U1Hjw+4Sn6VI5scpADNNvcWmFGVoOQwega6
MQHHeMkkeNpkb+Uy/p6V09X2y30RQsvyCASRyqKQ7/oHl8CGc5iXSFCcsNySB+FRxsdPdtZ4QOFC
wiwiCg/A8wF6ze4AOzAnf5ksCVdGD9oQfoZkFG7BqZD3GOciGDtAvtLJ50sZvWQ1VnRcgJukL+O7
DlcQISy+/6rqNmJKc2lStcAK7DqgUO3XWegpnA7MVpiCt5hzeiDS4N+0cG35cnrwizjAXjzeabih
LVa427nWWYFzWR8MJqMoDTSiXeo7s5mJg86dec+1Rj5Qy7YPKKsJVwpLTWyWRChmudo0Ub/kTXOF
tyU26iLkShX8zmjCT5G08lTN1U8RcQYLMVc35S8GlJxstngWQWSRu+VIHWtI7xobKT80bo3n0HpL
S/UgiGM9z4rKwqKTDuqYybIqh4vWAx1spuZRWlEQ2Sq8dW5HPp7UeHwUxka4vxJg7FunaNudBCa8
FtlQHVgcnCRCBzTtaUzwehrdT2nzbqMk2LcSnRhsmvcQJSMPDHHHYLG58QNWqz5Fmx6aCDNFOJ26
ovrU7EFdot7QyUC1YDDyqa5QdCRPTIHOY5kcpZFML3b42JoJV0Xfez+7szMPMdMwif8eJ+raJpj6
KstsM8NSOOZ6aaHK/BTK0C7stN5Zn5Oh7cER7uePSC8Xkz4BM05mVUGWtK+JfkAB7H1jzvY9McKN
ZDJ/dSs26FEY2ZvJF9kljBS5N54FqYtvOC4Js196nS85MXSFux4FTaBj99rqRJmvhE4UZ+lp6RnY
5UtLOxw4Ckl+m6MlQg3yo6CkWGXEYsEsqm91Fkm4K9n5/7B3JluOMuvVvpd/jhd9M/DgF6A++8yq
ypywqqVvA4Lm6v1Afv6yTh0fL3vuiQohCalSIoh4372fXdZphBQTe6q+VE/qlER72zNOUlneEmuV
Yrc0CDTFKTBAmQG5lm9dgj6wFFBThIOTHSMBerCV1KrZ19TVjrOIbjJcKg+Gt69Itt/bvRx8E7s2
p10twm7Frym1rj1XzjHunfh50AyJ0Ll86cxsum7dgtY0f8bqhJt7mXOW0XwSWQ3GQ9EQSA5E3PuE
3Lq+BciAtNApZEASKYR/Q6mOqUOFvSvICYjazxMzNCAzcUcw3kDynfSekxkRBPmDB2PSzDslscPN
HdBOAqhiZc3P8XVSJbNrUyW+JFZv09rL32SMyF3L4j3BHcquhLkgRKucZK/dk/bpBi1EHVAx7o2y
0HAA2LktzipWxnsdxd8u67oEzayb1gd8iI4/6kvBfPFpEXq9myaTAjej0wMZRWB+J/rvrnWZ8+W+
6pH0djrC2LJMCebKxDNlLucSl9jF0E2/RaVdP5ZQ8/ysh0pgI5Jb1X/GZ2lqtLrxaU0Kg5OBaOBa
6uLnghMtqEZDnqqIrEtF06zdaLVDWNWHkTVDkKAwDZGBT/xI9IdYAQlgW6wlPD1KOHXxsmHgMMOm
Kp4dZSquhrjOslOOHnEdAWqZmJ7J0rBabKZ74SK7NiESAR+xroBwXoiSIk5VkWTExLF1mIaGZXze
cc2HIRYWeO98u0PcpyjleUJdeKeP+UC0HoIhzBhfWjF/QeHVHYE3DSjo2lelZZodo9XHp1XaoUpj
NqgAEx7zBQnl1iND/Ch+zJkeM0Cm6oXEDtT6E1Wj1kRbho8xcBXLuLaJ89DbbXnnYnJAy9dMe6yK
Vyn77oF5+MLbeXHoRda+aLrkUgizBZ5LeK5i7ZG1Y+5JWL8Yc2ipi7EnDkEBBG8gk3MNNRyT3EYO
RjzyZPSB6SnygMJO3U8r0p8S9w6zIr45JGxhn2Ud3+MAi2yqWf2b1G80PLXXFqsg+qCGcrJe+N0i
xzPjsEpOzN5zZof1uBwDu+7R3nv2XVe3rS9r7H6ZmaBAsTX1gl3t1hu6H61u4Peid1X0+jusaRJm
aObZcCsiO8XQn3tEAnq3WWtQ6Fua+jBVBpTWnpKXTi2Vi7+e7aGHdwFYuHWenK+c3XIKEUCPoSt0
SB6eiZbIKKN9aaTZzQwQQ9+1rWKFGx4KyheSDOSc8K5e0SCMtE89lbDYFX6pZ9Y1WYjk4cqrX83i
bJQ9Srpqtk4o190wAiFyM3EFP2Axo+7euSoJUbCiqEbRu/BgA7m/klqOJ+Gab7KyfzRNxnLXVEnh
QAYGxPNbrkQpSxIcbaMi72XZW8CfJn7/OgDBjpTVCOSqatAytuluIpF61RXv1E8X6EDNodSan8Cr
3gxP5+wilB1RSHbQppRrh/m9bsYEgVr5Zajz5CjzlGEaw5zQ7MepnCZykyw7aKvkzbYvazFsSozk
4NQTUCnr11QRMij18pvrDJ8tkUODIr44nTzi88qYSRwpsOPasl3E08QpGwoAc1gV34Tb5IeS/BKU
zJKYhKk/FV4c7TsySLsZ1W8EK81sOxpTmbhRdHc6qtWeqKp+7z5LhDm7bjI+ufw7a3xt0N/eLOKu
9riNTi4OXiI2+pnvuv6qlvPXQcuOw6x9t0IiGMkPU0EmziPINzczfbMxj2X3CTeFTtaQh1XZEobf
WT/0wqp8QRJUmGnovoYi3018GbUpmGJ7sLHqRq92zWTdzhL1/thiDpoLwHxGQ9hHlSl8LcR1jvBa
YPVVD1JtYUfOQ6gZPTIJtG0uPiyVgLIOPEXSpejrnPbaTrQzcdZkOzHGXVAVLbNfO6hXtEChmiIY
0/q2zrBl93JP3pLLn6J/GpoFWXmryxPCQbR8qulpvtBEvDPHVecpScNZpqO2Zo4vaBR8m8ZhQl85
THtxnHU8nRJTtCKJ620UZF0lXV7YhcLcIUakJ4yUUks1JWTRV/cpJl+nSPzMQ2JtL3dtfqsY+Su+
+rcygboLvsb2e8QOhlXdKQ6OukgF6u8xoLNSC5gjgi8TRC25yFiHNv3JivdoVjTeOzNCWtuZn7gw
3DMX/YH6vWZM4sodO2vuyTjifHEeXAXZji7MvdFZLY6a9rGotAqxPX27HDE6M/Td1Oenssb3QkLN
nor9sVHan7PFEsOoc2TMzWdAdOAkKCVZRsm0MlY0gMb6k5owWpQl+PPFqS9mRqO1NPInVhXnZSS5
wmmqHi1RdahiY2Ycs4mMJEA+E0YFgATWcEGr8BDlPxCU/BwntI7YYpy9mLPDPDnPadTOYd4S0BRl
UViWCTFEcXxVNYO4g57MRQliC4ti9FA2cOHckQievGD8gH1hKt53qTBUyo4yPW2feA85zXaV72A/
QTBZT8ZoLjt1jF7GzvhhNJiqjIHCeekUQdemMmj1/eTlYQT1G0QCOPi45vIjeruEzvXNqO5Jk592
hGlYQU4GqmL741KtdCqjDkppjbu6/lYo6N+IoBdH1OW5JJ4WnIq1Kxawi0obanMlrjUy4LHXXqVu
db7dF9eYiaCfF/JYOR5wB6txGGmn5DPCwFbcupEl/WhEqlmY4kFHaxQqUZOsH+QEHQZ6ggrqT0rE
/xwOgmRuNt1taRes1tE7S/LGgMoDz9OKs2W/goRW4QXU090sj1Gma2jerNLPZKLsRiiwO366RL1l
+a0uY8iEGstxk2JVaMJadFlNMFR8S98I3qalO01fYeFyqSe6snR1ri6D4e0shP+CeT6Ga1/t4KO4
rcOKK340wWTtmhx3EXkWeihi+5p1XF1LjQSLwvlsII2c2oOM4eTq0BYdW37trC+F3v9QvJzpCQQQ
LmE6GTZBTGqUMIByssoxwLlp17QbsFmofR8oQ342x+TolPGnSm1+aTHD8zAhrxo9lsPkmfducRtz
lYt0ZI65Z98r/QwztMj9hfL00bGJDNRV73EEMVqISpLiEY1PsVdrIWsL2CUeVSJjAYNhuVXN1QeR
gKYWR0MDIeMbmCQjz3yj4qmeuwggL+2CKEigwR+12HUoYU3qflDAJBcQlvy2pRftjKl+mOr2p+W5
2o1t11fJMHzWUibagefsVYniWVdrG+X9REBK7Ga32xbBUtltEpf3BlDe08d+dPwjNjs0Lib8d1ZU
KipCnfNiu7vdsCiBm+vYXHEbA07YYJJqOwnZH2TRJreNYZAw29dyPrfReOrXfd22b+6TH1gMk2M9
dfHtqCtHdD7q2WmT+Ha7sf7esokixi5GpvMUuy/GaH8xC0MeB3ui6FQI/JtJrFzp+XAXlcw1byx+
QphPsVftyQnSwyYtmrdiXzcD2edKUR6rVJKgks3urnKk6w8KJAq9VN9YFU+Boy3jfmMY2nyFWhym
ZfNDVNnq8st6X2D2xjzmVax/HAxF+0YhYMoj3jRP8MbMoN2Q1ThkOh1lRcqoBUGE0vZNZ437BAJm
UNA8ZOAszcCxUQ9Y3XUBnk6ML/Uxi8tMbg1PwE3vhiJRD2ad7DnsHUUZMtcXVnO4CYvdji5tjlNZ
90Bgzs+iNb7Cp7QDlie/hoV0PNtsOYHWGmNiMPsHkFxaVKl9SqIU0junOwlzSR5dTV6FbiT3UA1y
LU1uRrM6TCkVUUPY8rqOlOOM1CgFAHsyqtVGGWMQIHhdPeHQMIMaoBnQDM+9TM3QX13RYsUcqjuB
eeSWXOcayxFMAoAQq6IyVTDuakdTH3USylv9JNQJo2IJU9Gokye6FzeOju+YrFMFvwowywk28J09
wNYS3YOaO96xY2qxW6CjPWkWFxOSJmSgJHl5ERbx5ZbFxTouxmMGRvuY5zNBG2M/HZzKY0bTcIom
bQwzUMvIDMKPpKDFEj2peZJ8lUOny/pepVQG/rQmuYO87ShbQkcfP5cQJgLaGxbw2AofY3tnpVl+
ha+wE60Do65Jk72r85GxQpDWubQjKJv7ShVOiDBUewB4S/BaG45RGn+Worx1Gy35Vjf73p0outno
r5sW3LCiI4vkbHklRqQ4lgX+9Het6lx0x9p5yZye4X2cYDfwX801oHsT14EY689TkZ0K3STuJ6m/
d20nwH3W6XGRLnzRmaurbk1vnnQ+QT/D49BpJTCMJDk0JV7GaYISPhpnJqr5oXNR5NHwQKVFDLHD
4jY3vfhmnO/1BWf5FI9xSEvS2yGOBTojtMinI4gbx+rmx4bpfR8P7YUIg896TR5uOhUW3Ack725b
PXnI+z2lbveuzfW/74vyWpfUT+I1Jo7Ejc84lb4qrp6egcc/zivmAcHFi1ZY2kWb9GVnU6M7Qyd9
Ueekxk5knFhuu0Hdaqa/LT71mhQrbJ43VIpiskdj1IMVZrfciNtDSf3wplGlelOYmXYj1KLGM2V6
ewFDlnThdef2nLGy5I37VOEfV0xbPCSmCtsN8PU+pQdMwYopgD/i1J9x4OGOMfsTl8JiV0/43YKh
BnxKUqMRlljMQGuZpOXJiU4A4k6qI1V8cNxnrVEgVYIsNJZ69usKH2rL8uc4jvbzqok7tl05B6jS
dzZl0UMzwmZ28aNjBsXu2eujemoyls94NnxQVc76O34EUv9Fnb5g+hwCxIPCN40cqIsq+Q4SpPnN
hOYaz0NgVEw9GbDU1emFb8dIORv5tAxyuD/jLGJm56bHMcPLX9bJj9QgbQS0uG5WN7TzTYCzVrUv
TXCOBF6xINuNWMjKXZsn3w2sVuGCFfMMKw/AInRmVxCehVnMPqnxpwYh93m74Tx6XMzsu6ngO63d
qWXYpdSyuGS1DSM1+22rntYafpPpIoT5Qe20h4+vsugPPCOaVl7xzLzc4q9SuJQ0wcuPZ1mQmmFr
ZzhV6UWudrGRdf/Y76yhBongajtrBOsHrwCpJmwRFhjUT1zjinu3vKgMzWqsTIBmtRMyYhw9XlGc
RMciRJ/tp3m0v4vYIQLP3sZX7XlsJ+sgteZh7GbpTwzX4WRNd2kWU5MiuDsCtQBenzywIa1YTjJ+
CQMxsjJk+LsFczyjhyc1IO8zp5NjiouykINpM1UP7NI65TnV6Dauf8HxUy6M/keqcEQFDOZ8zF2I
Hyz5ZtsYD9XQFWfsgy/N4qQPKU55F8LDYLY2GCA+8WQpWSh7RkeWZDu16OIbzSY1pwHeCzwiY5ZV
ZWQe1pGBYzeMC4fsUkbOXZNiqUpaXLVJVwDmhCOm9jAKVEoR4JW9T4ZU9MtYKE/AKNYKyM5RYhtc
C8V9N15xmaN3RwrluPOK7k2yljyhqEZ3XTBESX7c2RxJxIMhSNN2twg13w8FQaJ6BqgIJS+iFspg
sz6fWXbuMI8u94aGqnsSwFWSQ2ybGIFsAOjLgB4Puegy1DsLvnsI7NGkDAK+pVToY1iNGWTMSWCI
gd90wApGivGaAqg5KEV3Q25eeSomLaB5i/e7KQ60FFw/KcnB1KfvlOYUVmuU9GymodQXiV7GYbC0
P1SKREQ+UsJt15LPVPZh0nx14PDeJtPDkszmkXy2ey1u+gPKGUGb2L1NSzJSah3V8EAkOu6Kwa/r
jja2Rm6G3sUhxRCJNLwMcIDgtLIH/m/EK9O24nrT2D9bsxz2ACYfDNbZLHwyv1DqzzYXhn2Mmt/V
TDBk0WvpqWPYah6QnFLGuzKHzw8qX/pLg1d4ciBvsK7mYDRTMPYEVlM/yDyK9lrzTVAMP9reeKwT
L6L++hibsgh6PfrR2cpPKzaKUEbEuDPxe0vR88AgYnINb3qVPbMOShPnrIK/3DNAvMBoeCLWIg4h
dLyOpY1zHgTDHmo6RAuBriFn2D90+GeCvnSOhWqEUDM/RXH86nXGiNSfcL0K2nswz3gza4gdYcVq
NUlrrokRzVQDILtCSKxbTQVJtlTYhaHfOnP2CeMRHY+8e8y64fsy9fwUf40ps4WWtpOejsSxVhCC
6e65GUWRdAgX9QvmREr4KYGVRQ7FrMHpsXgyBc1lE7td5hcW8PY0fveatcRBRzoYTRIWO8ALSh0z
TU99eBAHOsJc8YoJcZY2XzVKFHtkZDj+sMePogAf1zUB4mRWQ2iCz16zpSsjel9h6Ytivs2qtBkP
XEwGaRXOtlmHnm50a4b3GMyRyWCBO5u+8C8rm9Wg69oitGdUpxSnKXloF+TlxoHmK2P83P5AIsbp
AXCMaGwd6y+egD5LmkAftH2uUQQaWY97DhPwRVLIACcILuNFKesHb8H+pqj9UfSjem4b2YaNOcOI
UC/ZOpGk+LXyyFN6pFS1acRNHRIwLXuaWMJfRtJn1xjdmak3tPaMOSmuJB9lDaaD0QZlAcXnbKWk
apvt8urgZ3/BSWTd2Ym8G6QXP+giOnrWmD+TSEZjtYtwKI4FYwL+6eygK/STRxUQeWnO8jIyt9Od
uN4P5QmhZXMVmO0866Vy3a92UTdHd3bAy/fOXUMWlkedfr9gbd/DjbqOpc7ySRPFHb6qSzkY01NJ
yxAnfP+8xEpEplblXs0hYX5lBqPhRYdlML1D4zBRakqRUXIyWAfrrI5K/FhLSjyFsGnnzxXZJC2e
D2/QXnDgTqEw86DKm7MizfjJWtKfg2JQyqmX6oZMyFtrcMfDjOsxVJvye7VIlhiZEFBA3K9ItvRd
3BjqJz1eIr+H9qVXuTg2JKgPudvScJ/uKyZcZyxzF9P0PtdrsyPSsaRP9Wd4XtqO5lp8ZFb6Xa/5
39QSzbpbkuSdL6QX9BkuobrvCZy1tXs1BpAEmhB/QMN0JSWyQ5PQBkjtqDxCQLB0+GWFfx20ZAI9
pFZpBdMl2sBhVlz9qMncMVs1B/2j3Vg1ji0jlcccNcmpc8mlq43CL5LaOGD6HUPD4gpND8kNBIQ1
ZhPEala8fFflLpiAIQbTBs6DmtWggVgzvtGP7n3agw+I5c2D4RaZP9stSc6iQ39Y9dkus2fABIpH
/HvE10P1MrUaOlyT+RBr5cHGNnQLQofQ1y6wUka3gUiC3RyVzLbMVg9jD2ZVQ3TbkHqPQ2epiMgN
tOmTa4cIU33RljeVNcYHuBpntDoxWTYk99TVQFuSfriWABH3Yi66UTI7aNX1Vzj7kZ8gjij0qUFn
kJ9URk7fTWmKUtDNgb+cgDB6u2iXmFNHFZI5NBXBQGTiSAhLcjZCaOtqQT8zm9rkU4OjAJ+/9Gs6
N76KLjWUS069AHIAlxpMMxbQw72udgAlFuRR3mI3Fy/JLsSqnCrZfemcsjrItTdoqqNLlkP2a04B
hTaj8W2ycvU4uMvZLGZW6G0cB72YDy3WwmuXm6gUJzwATppAAVdy5SlqD25uBR0xP3SE0I7YGxzo
p6NUfjw15rUmGSBAomLuAGYfctvSj5CSAKIrWNqYqhodF2/UM74J4lEZnJTu2UixdfTCmc5aL0Tr
J2SPA4SBxUIZFH+k0qOv0NCatSyvBRgErKbDKcNc72D4ADlJS1xBp+RTG2eB4CQAS0sWn7FjhnpH
Rh7+0eweEdWziiptV6f6bTGSSIGLqwoyvY0OWgs/64s+4R6kPlNeTfrrypS9ssp2ubrChI4661fr
VlqYuWuse3os0zKmA5Kulw2BktojfTiGoFn0B5Nl6Z0lMC8qmiCMqev8wo6R0A7NVdrdjSRrbw/R
5GLKGu/xorH+XDSHysEGY+Jv182TDGwJ99KJRcLFa9aCSLYvzsypArnxpVGHhlCHkXq5Ki6LSPSg
RpcRWNJabgf+cuhp+rPp8NaNkN0OsNMSRHNMUy0dTuhijrG+5gu3OitcRfMpSHS0Hli7ZlAWd3jI
oRrEyK5W1fwuyeig4H7CBlTW4Zw58/1oqUw6I+GGREBfUS30BL8s94pdidBgFYaxqkHYgMnY94SJ
y7bR5oOcbRLQdGcKsNOxBDXc6JzLT5lvC1W/c2olI8tHFXtnQkGSwOUYhhbvIyCJcJ7o5DSSnolb
yscYqeATzI5L3vF3a7UsOpMX4MO/CIUiP6f8+Xw1thY4+12Qxd5lnLwXa8m+aUNyZF44cOnNfr/Z
9sl/fGDbp4Dn5ooAgdJVcyU0G5rRG6V/RWdnDl48xDZsbju3m9YhhxsrzugPXdUdaiSaEaDBc6Zn
3VlZSK3misH9j50O6L1zy7WLeIx1c3umiPidJT1N9tJxWH+PjBZAxbqZ7j2vLqvlEtVcJnO15jNs
75xsH2fbVEuYyXgPuIBUZGn/fdNKrIC/7XRm5qGpnX3fggFa/nvnxVIfu5FMCtOqrYOii8P22McT
SGq0WbaSfCloybx/Wi1eyELcPvh2Q3xad3YGeZWEfDOtt/tzqU/crH/2kdO/KAmy2VIKaKuSsWeU
e2uNMMCpf+fZNqXQ9d62i/DFei9i88kss5IRNM5BPeT1KaXC2lOEx2xWA4A5yog2a1vGX23oz9vL
8/WbaUy3A7P7LEy8/eBUFl/xkDxsKrv/s/A8z83Pf/9/X3+UDIUpDr30e/97OjHycuLP/rWD5/93
6VJXX//5Jf+ZZ6yST7xlyrmI1HVjNWX8Zd/RNPPfWNRQjkNC7dKMRtb4l33HwL6j4uWAhWZilXA8
9Lx/2XcM7d8MHQ+F5xiuZnma+79y79AE+QdlsKV65IAjol+9KnwgXDz/qD+F+CUEvdPx6hoFZ0oL
gH+72SJstFRfzjrKN79qYukzl/7rtN7CSz7O8nQpPle9HdOKzan8zoxt58jDBLltIacsaV+fWetU
LIkBlm9b28243t32OVtyxLZTaYHAeDoCuimjPF7Pz7TIV/76yuZXKy3uvrCEvepJH+23GJKPG00I
So7bfcQmbEqz/GzqixMO2LDO3foREpruBG/FysptbukrxZqiU0mklLPd6G0/Lf577MvHpl5439Oc
yg4QKIo828NSktvw/sx3zWaRZ0DzJB0gW88gnWx/MXTt7ZG5BpdWWxJEsv4V3x8eW0rCQNxV8HcM
Y9bMkEAiEvOqv+8WRcKAVilJdqa0kTO5PVdLbqn+thmPayF929xuiLfFfz61JpCVCmvtgvvKJwGN
CIu/bzR7/e/HmgtxeMvosBai57SycYIBcT6YSbJtHJmRn+CKNC12Vmxr1XHbvT3h41ljp3+ycJ2C
6xtgjLbt4zwjJQRqIc7blvb3FjpKEFV/PKymU6SFhpGVe2XSnomnJ5Sob/gjbU/c7uty/UP+9tDH
0X87Jgjf9VX9uvidmYr+8e7wif/zoNtH2o7x/k7b5sfn3F5Yogua+a3lSk6CWeFq71uK2etnAwWY
4W+b28PbDVrVN9dUo/Bj17ZVrgfYtqxWIdiszt6f8bH/4wWWICecGN1S0bjcVmuehYiB2+LDXre3
3R83zvpbeX982/lf3v/tUNtmSuTAnl7u88dLtq334/x5iN/e9582IaOCZ0Tw+PFh/zxSYc822U06
86CP/8B//U7/s3f++NC//b9/O/bH49vWdvPbw79tbg8xK6ARDXvCIT7B17dK7vr7//iN/8t97+fF
nw+nhVEd/9hJ7eWvM2p2Clq3Hwffthq0lWqogKAl/LGDZKozpH285uPZfxx2e8BeHoBxWid3nUng
CMNOvm5p62To4+4f+8iBp/1pr0/8p83tqdtD29Z2sx1oO+THXdJcGQG3++RKcbht0xp7Nv/7d9+e
uN1sbwMy4VkZxgLHDJ9HzyGzfdk2ZZYAKMpYNRzU0TkYhdqcMRc2iKw99KfZaobfdm43Lg0l0mC2
h7ZnbXvRqVhrjmuLNg0FM2RtJZOX7aFFxaj5tG2qVlzWd78dRrdjdTfBcQ1KcMTF7v1YikFh9tJ1
abTPU2xXc6HdeEqXUhOavqWd+QouvUezCleMNbM/dcO3nC6N3yGXCyUJbyOcgzpJQtJqoBo2lQ7s
ML00FHbAvFBkQfEzlGfDib8biyQ5l0sQmekaWqiuBT798Snf/xuz6dIrTLsk3MJG5HoZlesQv939
l/vEdgn++2Z7xfba91esB/jj7ntgyR+H/h8cBl/QcDCJhdqO7G0X2+3Q75vb3u0w7nbd/+8/Samm
5ySb68Pvn0aQ5dXotPK2Kxm+rr/iS7atLQPmY9+fz/l4+OM5H/uaLdvk475XTuX5j8PqW4zPtvPj
EP+7t9kO+/EuH4fZ9nlZ/lrmRLzMHvOFab2uIhcB9rtubfu2u1zB77WMmLaP/ahhRq6F68veN7eH
su26ur3mjyNud8vtCrk9/P7M7UWQsP967/fHP+6/HzMxgWAoFummGtgeFri3Fsvii6a+JZNSXhIC
AeoVGK2VcwyAZAQBq47GzmBGSu1WBLULbG+BGoTux6arkzTf4Nqzup+9FBZI04d2AuouJsr40JXl
VXhefUTMfPBojuKscd8ME7JGQ/iAeLMV96TlTXkaXXg4daQnKOAf54rOZqwqaIhF+z1bEARIZhhh
aty6drzc0yM8iGZyz2j9KC+m7bPqKOYhqcWXIlW+I/9KD7MGdKherNuYCp4PTMqPrc/Cq7yDl9LL
QMHuW3lyMIfaHwo6eLKgj2r3cyja5DugpYgpsX00hEIiNBTDBEVG2UzEIwLv38P9OjZ5ex8p6a98
5S2z4kChZNtXlggJIBPP3gmyfWc689TB8+pCHAyZJ+g3Cl39jDZtuiUlmAKGCGvm7sFsO09yrEm+
bGkLdgaIRNIISk+BRdjPuS/H9NHWgIbbMarGr2R+0rMZ6oRvUkVHQ+Xgmo7Ll7pIvzr9QqjF+KqK
pyFu7luTGMz2SLu8DBtnHees5ECUOk25WTKbTNU1a5w0ryHKCKeDreg8mHZxbNFEnXWyJXwD2bg/
EEdej9TxXUR3DIsRkWiJ8aAbPwoiWM9llMiXwnHQsiTzY9nbV5oar5aFB2lAqD3MDzHy0kxvLlkz
/WpKDUkzYlHMk8jDrbHp91oPRxt/8LKLaLec+plH87kjqDc/o0or/VY1qr0pUPYNngjdUgec1Xrf
M41cSV2QZT4bJR6PFjmFR6hK4uivMnmIug4rXpoOtJ+I4GnW9liE/iW2nBBrRQG0PLPSZj+k/Lfs
ZTxhuHut1qR1iULzYfjiPqnTQKJuOsNPEspPBWNVWzV7VDSfwKmiuY/A18YJytPFuDfgvNTVPkYr
h/aUOnVvTaav4VKQOFt2dGaxdLlju6tMY59UhTihOUh2KU2IAB22EyQtspMU0UYUAVu2gLVg0H2F
sPmrqeYpMNp+oL92J+mOhvMsrDvEC2hZZe5FyKLIIXDjyJ89+kJT80OxUeiOXrGn1dns2lod0Hji
bxfNr6o1760BI3/T8HMIky4WsO7S5uDlQNGl9K0OIbgtMtZbSYF/t2y8ABtBulpKVgYJKxvTLjUq
8mie5KI9AsZFeafBwDRJwkPS9tov04Pd210o0jXOTR/O2ysgPCRBohInXov7KoqbV9cqsBkul55w
oJLzQ+QlChyTEmSWPQzM9ncNsJ2LrSVjEOFEy9WhvPd089zWs3bRieTz+f/EoRlr3+lNFiEq0QJa
8dzcT5V9mqHHH0E5q+iHDX+iU/TQcFb5Q1pKrvaEVVhaWt7PKd8Exjo6DLP7ssDgDVVCv2CHUxpF
t6kdWst81ocJyW/WP3VG4h6X5VwuKcqhGZaXr9UWCzKm0C0emBvVPZdJghHBKO4napN8Sav9oSbJ
FRzyvlvmoxypGU3IP+WAVQ5HHYEkbr9fMvnV7KgcTSO8XMGJT+h2V++NbFf2Oto+cpAHK572el4h
sRyaF7JBHfrRhnmNWjBv3kz3BUGLISrG04Y0T7dmdOs4QCo7K4xjifi/3WvuJefXeLI65NKWDGaL
IcHqmtRPhuIzSaK+MdLobvhkgWGKG3wS5s6WfbvDEwTJFwUv+s3pC/aA0rey8djw5ZJck/xcZPSz
qpOblIxfO5ueoqq9F1FjHdzeI+6sdfaNprT0Ug0wPHX/XOsKP4oIQYqqFMmhN4wnaRBMDzPtVKVu
FTIUUuHNyLk0UtJ7cwbdJCnyfU/A4K6pzcS3HURPkT6Aa10OZGCEbTvdRob9pfQyDcR6jUbao1NS
L6/BXOmPrdN84uwj0K1DwDd6KthA7vVetK9Hk/VontJAWGIEEe1h6qAfqzM97amMX8i0lofB+KrV
2kQBBWmJBoZ9R+HpiVjsHCdj4vpoEU+SmjIeJ/uax9qzBrWaw8urar2Bxq0wsiRHjywWv4xAbmpd
+WRE5bKLu5woepC1qEaLg+311lPR+IAH9ctwh0QM2zAnGGeagTszxchExE07N8NOlN6FuEkdtq3r
0gN/QEGuBWnDOTnSyQWNphBwbd27Q3/bTnkXtA6/PVwwLtbp/AQ4siPTEA6Gr0YMd32fv7FAABgr
BaYVz9vXRE/sLLvJMdYY3aEHWwdqzTx1ahYM+izuQR9Tiwe4l8dWwGiX7ZaV+JDWK7lsKoIhdigb
05z0kbPeGJAM19wq7IiTDyT2MMvo02LPAPEn79Osq0toFit9HedoP0dfu8G6SArHMIKRSIFZ/Vl2
UD7IvMGjUCGGiVgJ0K3Un6op1XY56QLI3i+6nag7ExjADhmYBiGUwAWayeS02fpr6w4YATsAWw5Z
Q7uuUd0jYUkNS/j6lYoavmHJjGiw09UB8jLJeW9r5Uu1oFXpMX4WMd+wI4pxB2sXH43Zs1oXzxXa
6d1gLLrvGclt7qLphaqd78gGpofnVu5uQeuG9PGue1R7fboFmbB3MsrRNeeGk0fjnoGkD3r5VQ5p
CL9jClI7uoeAjhIp1kFlo+GlPl+FHfWKMU/nYzrAaBNZ+ikqEbJBMbx1BvObKac9dOr4rLq0ci0y
nU0ac/tltm9rQNAHM11ovc5YVflLN5q8rSuHxVLDyDf2MBhX3qjbuTvDTX80WkrD02SiIFJShHvV
rIOubrqdq6xgR4mjNKueXQpEA+PxGTP8nkDh8abKkClFlj6E5lgRSKXa/8HemS23jWxZ+4lQASTm
WxKcRc2TdYOw5RIS85iYnr4/wFXlc07E/3f3fYcjECRFyZRIJHbuvda3dpGJp2HSy6eWyqGunSbo
uu7eN2ts/L2JY1dUd7YjXkWjX5DKEBIgWM8IMXETkoLIYWOI+gQ654Yn8baZD6ONkXzOo5tY9D8q
plBQYLx9oaOTdW333PRhjVpaPlpj1vMZhR2WyJ/p+OoM6XkS41c2aBMTTE2gtDRObTGMW9NC+Zag
gUFr1yIB/0JAjSapRtknXOvF86W7NXV5G/aeBtYZM8IyAcW4zyxVMWvcxmkRnmpKaL0pb6oK6yxA
gfZIUAC87kXDRDa2zNRGpTcu/+N2Vg0kFiNrAwuZz6kGZDaXlnlkjYPU64dXp0gePav/ZEjJB4Ah
Xezxh5NZvE+UxkDZV5daOg6DHOdSV+T7TvHJN3VU6eh/4Wd2/lxQz5Mtn4ybSjCu9MvKPLB92ArS
ucravGuNZenMCkhE4xgAmPssUPeQT7XlLw7pLPKe2VpVbOsOZVsdJiCLbFzyxxG9QqAVxEKZ+qMY
cjSCevFkK/UT8mi61RF0V658zxJo9t4oxY1mITiIhTpKvF1zDca5lIm86K59C6R9Gmdtg9vkvQF/
yTy+dnZJWt1wHaTccpBMeRXKhxIyWkyhUFmkE1lmax1qwmsMG/VaW6MGifQP5Ggfmt3vI5OpoWHi
aPQ9/P5Ykon+iY4qm6dAFw0zfIiFG4XGiNwocZc4zX0WcTGWpnYC9J1cEUTe2vHPxhNENQnnzcRr
CRG+0qi3R3Iht3Py57TwtbseD7bl23Ln2TOf0b4kNNCiY5IRGtE5+Bk8RKMQ6FVQDxhYSKLqtTil
MnkwxEImDgXpDvwMklbodIdYPhKG6pse8wlSFjoNQ1JtlE5sTaeQezbzboima9hInYiH7E0qQh6L
Bn+RYv8j6FeQEnWxBMohTi+qA7gRhFrT7hiZyrap/K6m+FmP0BwV4fAFiIaEpt44GVP/5UQvtOPJ
gWqnryHHwmXLGjs5YQIUlohQBzRumwSv09UJEgPlYGSFF62Nbio47Ttf6QC2tWvuDz/8qU3xaA97
ckCtszG21zaNcRHP0SmiK3ykR//dLtsJHSXysV4/ASOeD66v/iToYkLevpN6/NmLFP2PRcBG4cdY
gQZ1kln3s8lDf1+P48Wb7E1cizjAOBVDXfA/HS0PSsA0WuNfbbc9WNgVPECBmzaMHrwmfS0JyR0M
78VqCU3s2SRvTEClTYjIMlUvRjTyw8IeHaGe3vZ6e8MqTb47McZek+wyUb4SbvVdktWhlS7Y2D4j
YQGbWYpSHa01CvzOwKcnLHFofN4yzXhoulS71xM7vK/mOsPle8El5Gqb9aFhJEBxzNLrr8cMF14x
otP89Pu7IvyyxH2Ncl8tP2n9Qj+b37uZMXbdkfYl56cWI3xmDfeDMRw6tyFdnFA55GdojAaHaOhY
i160qo+0TUgVm9TK3fV9h+I1BovKWUWL4LY3xuihWw5TBpEY+HKBsQdRon2/HmhHzttkmqlES/ev
xwpnqpEqSU75fx5Ts4cN1cJIgtEULa4d3iF1DO8UH8bKrTHqayRHd12zH3Mh7uflQGt2FVBNqPK5
26Kvu8dyH98NuKPWh34/3jrWW0z5e14f8mDr3mfVOAdQ0crd7+cSnog3ILKRkCxP+ZcvmBvPpHz5
/YiNwJyE8bI4rf/x+oVQDvBGO7SDVPvB+tD6xTjVi4vtTE/rQ3ZexbcuhOUhkskDvcLSJYC+M4z4
YajHrzGuQ6ISzas+JdkNOUPW/XpA5Ik6s3Ps/e/HsqkvDmGLZClFZKOhHCA219TUObVT+x49n/3r
e1XsMM4hk36SXUsslodnKszw4M42NPlf9xusyfumhM9RrV+XlS2ojMb7pPXuZp81pMdbwLmjrHvf
TwF4x5douYPB9q8DW6tvKpHzebIy/oeM+XqAd5eLwz/PG4kZhOhBssL6g1xsQfjJ4/u8ytVtVYLG
WT9RcxVHxCt2qHXz9g5JavSAShv1XVI+VWE0XtanrQenLgkJ8YqKsAI+h+tzDQ9/m10POtFNfNf6
mJhEhvc/vWZqBHqqR/49VGv/Pkp5waapPqKw8e/Xx4Wb94QiJDhHPBRT69NCIGCVK+R1fQa7wHvM
HHCQZnfalFPcHbUIN1Zdle59Vch6B8MW9CdS7Pv1C0aXIGOsUOmvd9cvEEpBinGG7SpJO0Alvuz2
bU7oYR/jW0p7++b3c2Vduxs/bd1DJupk701JFMxaKB8qXGHwfID0m4C8iUXo6nBv+nTf2rqOH9Ry
sDpiAOgpYZQd0bP9n4qg6OJu+m9VBAv36f+nIki/FwA3/l1GsHzP3xRQ/w/Hsi3QliC8cPW6jPH/
poBafzgG8ChHWCCQPNtHYfC3jMD5w4bUBwXUN80Fc8h3/S0jMP9g3s+zPR5epv//Kx2BMMR/cKwM
gx+nQ51zATHYFmzRf9cR1FwnrUoomDkZeQrm4reI8vYiY/s1s9z4pERMD8qxGG/s3XbrmIZzcvzm
mzsSWKFo/x8jFj3Pyb+1fibJV/EadteAeAwuLT5LXJkPMcIuNe6EGTtnGWdEtVwVCUG7RCB4xJVv
0b5w36IpGZH9JrRZSQGNUnLnAGBNtjtfA+kl417LYc1nxmTvhTDTXRya2yo1fngjjlAuyYAKekT0
OugHl81JvlA/6tL9AibsPLXk9wwQ2wVr111mh8esJR+zUOypScRhRjTqNu4dseFtGbcA0ojZmOS9
VfjilOlsr/KPU1NJUp1m2mu1h8SxptXVz9YtpIz5PokTI0hbMhTw8jhDd6N5CYZeTJ78NYicKrPz
FKfJKQaYcD/bGtBn3BClSMY7e8ku8Mp9l6hk5+u5QRXusEHLwxHnVfknBLA/Q9fMCG4o3/1J5Jt8
KOCSzpdpnoE4lIW+1TMstrdG3w6nUlGXh+IiG4qrvl4EDebBTaZXxMZPOSUkmHz55s81DPMuRTIP
pIm3lcvuPHyF2XjXNeF9RhhNgIKWJunivY37ytnSxz+mKrYuzrBEL+k+wYMozmfK7EEJoFKW8RaW
abzrCh3ReBruwyje00yo97iE93mtlXvL73GiD/bVNry9V5PP6HvnvsRCXdFgJAUlCTdE0EQwxGnx
6UTYM1KQE217olPI6MRYRtJrvBT1TpUc56H4KPX0sWybk9tWH42n8JLk/nwbavSh226Njmzi0+S3
tyKqSX1Kra3jSAYfevGBEdCvq+gFxBcMSBIdis8E4a2S4+OSccYCfCQBClmKPX5Ir9RRSxrbIbfo
IWGbHFQE9aIyjp3jveuNrfZZ06e7zjd+asQW0Z8O/eq5yTxUGVnO72W43zHHfrM8ilJH8e7Wdvnd
7Wk3RUNa0NREZRlrmnvMI4Emm44/w9bwQlslrbiuCxJlWPppvqAT+aZX8Z+zaHJY+WyrTbwPA/0K
IBZ5RjpmQlgldhct4eVG33sR4e8J7+HIjjs/n94TUxxF7qD37oKhtkkQxv/+yBURufef9iz1x3a0
P/s4sw5pER2Tov0ZSvquaTZJsjjFQzt4T5nszd1rmXjVvuBVb5RHzugSzjEq575JUU2XW6P140Bz
a9In0gQgO80EMynLIGS8YrRqswwaeSe7bS3MD1oKaIhp2yIpdrCFNFtSEegt2OBJKbXxCzyWztAf
8JE7BxoirxIcV+EANxk5oaXIXivd+lZmLrCX7hJBsPArsgBwypTDld+JYJGrEXuPCWdc55FghN42
bFyKUrKft8Visx37xdU2NAeR4pb0APBkTEI0n64yvpZaJUdQOgpVowHPiCmy1PNP0VNFTHl+X6NP
giURP0eaBPIn4ED5i9GpMESQ1xj+jT4FMFsMX5o5jxstYzii4AHgjzO1Jjl7eDDaTMpbi9Ts8FuN
50NuRung4VMMYGJFTg72XqOzv2jBeRuRjeElevSqECkREu0nS5xd4f7MCnoeOYGOuzjPOHW6fFtG
loRdU6cURf2JTiMzSZSxGCLfQS8XZ64BfMwtD1ExreHFDPyNUPbHcTSZqWcJFDjijn8FPXpawW/T
tAGQva3Zj1cEuzaTcQZ/gvrziAvQ2ORwQukRGwlrWTxu8nj8GCYtDbC9UR25P6wYz3Lzk3ZEtEUz
CbEBXFzZZvm+IWjswLs2+nMGHye5M9M6209pUqD8agE8hISoeAQMGK3uk9rTnCWnCv3LCCLHqMU3
3QxQiNXnmGbo7rOf5UjWawSra6GtwtwqNwS66SQ9EHFRZ25Pa7/faQ4uYzVEj6LDvNemWr9nA77V
bWaO2nXSJ+o8JFWYTeNtVBnO2c2RDUxOmx0WUMRUwn4K26v0IkwYJDUHXtbE+9FMtEM3YdoGcckH
WuIYlCVMVYDP+67OX0ObvC/8sttOtvHODAcmE73jYIxP0E1D6Zhwwu1FLrTvo5GJI+1ILrGMF8mw
KO76sfrGlMi78YcOcFrJXrUd3yGg6UQZv2tdAfPO00uyUWhM6Qt/UNKRto10IezfNcRDXlgMWJQL
6lGScA42gzLSuFnxYOQ1Y3pIpoZkyoZ4jsy0X70yeq2hH+5qeExMzPIowCZtbhL0vvt4gsKZqtvM
EeZhwMgUDFAxNyJKv1fx8JKUzfw6e8fW8r1AmVT+It315nAsokQhvuHv09GJ4TODX0aN0Bvqu6Kf
s53tnyOzrekjE3FDOEZEE/YceuaxKTikFQ7SeIgJX/Nfe0e+xIQqRLaJ5xlykWWypav6GzrUvFSF
Vaqdbdp25MiROpxsiPDKDr0NfBPcBX8deoJD/UpjugyckBiSauaJeIGJYUiZcpG+UqTTU1qIO6fj
NWosJJsl5w//JcNprWuuTt0tHrHpYcqdDybUxNGMw2mODf9iR0MwgvraNExUwoYTmeySg1EpeQ0T
0GZTvtLFt51eHqsijCHG1N8n0uwScSlCF+9pZX35ZsUnf9qjSGlfZE0uQVSy5o4M6Qe/DLCL6Hgv
5J2Y++xqoFGMOPns0byGs3k0Ytyx0H+3XskfNFb+UZ/DP/3uLU9sC3YOMD19SI+SLMZwzJBpM1/Z
aWjq7Ts18cFLjfrD0VNa5jhPDDqlG5fFDGF+ReJjPvLup1ih+MDhDSbczrd+NJyI4G/Ue6+VcOKy
6uCozAlmYJDdB4Sd/EYPQSBTvWHUn9r9MFrRBc3Ah5EsjHEE+Zy56XOiYaVxl6s22Oz65Om6f074
A7qh1e8wIoSBmbfvswaaXlrV1SVCiWc+s72Sez3/U9QpoZaTfSj79hQO2XeLyUHQAsCgpYhoSANv
RC+7Ba2hzyfP8gGZ+OMWWvC4ja3pbYrNOiC3aSTFnkgLvQYmWOjogzjDkCh04pQ0tH1DhVM9lF5K
6JEREQA2njDYxrsEhBLxIeHJc+d4W+J3IpmStYsqUGGfPI0mDJV0AgFAKACwgNwMcP+pmwrOQUCY
UR40MhVBFOLIBV8P1KZCmGHK71kqB+SkzT6bPSLo63HnojcPIncxTTFNYVMbvmHacGb13I892I92
wJju7kJYonssyWVgReLddutqVwCY8jxcW2vNRXgRVjmPP3WC9W8Mz62WVNChNoadkUfhOTeV6San
weESOOk1SBpJZdFgV0erzNjXNuMATDK+1woejLzzhz7iCjbxkmr9kdC+Yxc2jzI2I8y0sJAQjEGr
YgFnD6sM861VeHeNBKRCUsBRg8JLKUFMu9YDaxnIfTlmnX2wfZuYDt7MbT462HTMKDs5ELjS+T2j
djn0CSQuMTb91Z3dDyOvf6gwqoOmiH6QuLUTPdZBI/GAUiwT1CQbL5OKfLSutruFWvAFh8ndRMWC
DsJ0iRTEdXZWLZeyzaLcpNRkIPOtB2xwO3wNZvV9ks6+Lk0c/qjC4ox2l1TmO+6co0qhjllLVBOW
eRY3b0+J6DG6RhxAdnqTVPt2qFwMhEPDZgjayCDnR5dmZpDlmAVNF89BOz6nfaWCcSEx253F1Gf0
THYddLsbHZ2s46aPbcnyjgP7aXZ7O0g6gFrExtaM1EnZ0fU72saUmyVOBRdoVrYAlxx0usXJ/em5
EWw5ZdCILjhPQK95IACcrL+U+c9Z+trG7pE0OJ53YeeqP0/DCdXEpimLZh+X7Se10geVHuTUmk0P
Icq+4wX4uNwdcLAW/ALWIRHR6xYRGEKnZLTJNG0jnHrXOz2iMMZDOT1WnW1LgNbiJpr0U2Io56po
f4OrDD9nZyj3KINIkyzMHdwUB0fLPoMST3uWiYy5T7Hn7D3DRKwn4RHAuLizLPQ3gCpY4khaTEvt
knICnhpT3Ello4xJujdPSiQFffKRQ5pwE41wxRlNR147oCPtog9aNZDQufEf1JRcNemr0+gy9Is8
RDZqgVM187GpzK/MzJ76mqXUMa6epPPb+72zTUp/l6X6XdTu9djFiRW2N4VDZFnUmN6OQcKpn5qb
MA5PWgqImFju18hd5BpqKA8kgekbrqEQwByM7BdH3PURtUSko2ouYHZFjc7ElTZ+ZGufQED1jlK2
aHtrh4iC3iMf5L0VhkGjtQBCtR8JKBcISIxJw5IrHIyoeMtmh4GdKyWOPRhwu47NfDfJs5eVUExw
xm8oarmeG9LYSAqxbYp+CyQLQIYiBbubYy7icvrlee6tbN09kQM+HiNiQ6rJ/xZb4s3Qw+6JDvej
Tkh2kFTHDAjINole3IJ3DqfkwHgGJ/rE3qR+tAiJ3vpzjxKUcNAgqmDb6tV3A7P71olTf++0VFnJ
jFHOUtY2K9Nn3+1v0HVBMlHWs+ZLnITNtJ/Qcyj9OUnMTTuOBX9SRBTSYMakYmilOdl7vle/QqJZ
1OvQ4KLY/qG19kuVAL9oxbsPKiqQ2K03SxllGgFBlMVuGJI4MOhm7uvUCfrMOcPZawIFSpToVQhn
qTGAR/zWteB1y1jv92L4GGJZXkqWAhi03iGR4gk+yxY+XPVs5YdeF0zSHYY8jX6vt54b9DP8UZUG
o92lOx/H3bZMPotIviVeDe+yzK7QkEFnfhij8YWs9SNS4dnr9L1FPOwBheYSXzjsRG4K8JWEhtKg
3mo257AEKWDwGlHkQPyakYLQgghPEWKcZd4/ZTewvEiyG5JbVx9+quJLDL4flOQ2wT1WRMGmyIMG
HJIAgLYjAYvIAYc+mMnRKJyRsMMIqkBb3rrOED6EGpNxd2zOKX7yTQ3+EsTAFRfBjt2bhraW6a3t
eY9Z2IRHDB/bvGNX6dU629NJDcdJgdLLupvOwjonFT0qQsz2rqc/i6F2T545v+XuvlxQS3nC4lLi
+01RyRw7Kh4nMZKgH5gAkY4GLxSAMZHVKRdU9k1mVlwNG91g503wM0Yddoj/0picaU736tTevDcd
8TmUNNIBj1eTVd8MHpWDout/dehq2SK60tl+7qFWDvEyGu5B6EU5bnRJLx0ws0FMWRY9ZUh92YtN
JG7RGuqqCcCcrovHYo7fU0FAM67dHGzz8H22D0ObVCfXNN8dc9xeO797imf5PJse1uuWBSy2KkaM
EVYCNAbzr5vr/ST/iZSjPBGjnhxrbd5VDdaT9WA43sHhnDus91aBeG0U3cGzwnsB6W8il/AUysI/
i2zW9qHS7/pYx22SqxOp1cYJAiq/wuTFKwy1OA+Zh8Ua9IA0YlayVAEKYTPpNQBvsghKuXTa/kGi
dJvq4aswkZdIAylYJOR964pX1TYLzrEvjibbO6NnbN6xIn8OGiGktvoxZJimiUAAPGMX8Jl9Z6sr
p6HFMWAvj0OPVzayMNXQeFEnfTrueHLICzwmtmJFM+wdf+liB+yWXbNI75bTFYXGEt/wpLvS2hCl
cG+G7lUbHGrIKVVBHFUnvVM0gYyYLZ2O+LObHkOtHClOdr2edY+aXX+yFDGUhTBuefk5HbIPuLi3
sBiGoNRIC0+jW+Femth6GUwvJTAXqQLqlw1ToW1eeTn5e2hRdR08M0s743WdTwiR95MnHuFdiaBz
q29cHhDkduc6IaAsT2ayxW37JqwKKjothWBRGX7gZt5t2jnf/Eq8Vwzg66pq6QYhDhh9aDSw5RdG
kuWQn57UROW1fQamO2NZISkj3zgBSp9Yv1d+c2XSi/6FhGD6syFWTIM8QBB/7qSbRzsrnmZtR0n2
0NtaCp5kGWa4/TvoGsAyIdDAPEejySQ2g0izwR3b4M1PV+OnV88hWqz0Qjvh1jKJxZ20em8T5Xse
fJB5o5Iq0F3sU+KfA0jI6mwuT1kfs8HbbDVzLIhjx3EwjHm/E+ATqzwTZ3h4dyQ/RLCmuBfW+Uub
ez/inq5J3SKjmDOM8OvJ4cRVebZ0T7DIwIzJFMiaODXP3RmERHUufJh02eAx06nfV/8AqFdsC9SQ
FXYiNAKt5bBSLS9LG+cBxC57vxmoG40QHutWE6s7SHA5kXkAWvtRWuTsJpT83uKCWA+/7Am/7xP4
wNDXkUClOJ/Xw1SMeGd/nc8E1NBOP5XsjDow/3u0rY3A7pL4KbaNfnTcPerTa9QKYuHi5fxjt1kT
nPO2nowmqQEmovejtfzu64+EOPj3T1/+bzONaZBGXo5shP8k04izXH9j21XFXz6K9X4h/WbviunR
NtUPv0eIJmmfkDkVHmzVHIgMwpxtqXE4j1Dn8g37MR2ZAyAoFUXD2fK70xCnHdCSnhe5vNJ1QVnv
lo05k+TKvqlZ/grrS2/M7B2cr8slBn+Zj9aXLHvryLylOxZhuQNfOwI0GigbhXpAOkzQu53gHRzz
HI7KuHgrNN8v9nXhP/5lVLDww5WwkVcrYe5DdsdDTlsKE8KUj9rBROMzbONEv+gxcUlGo9iRjXKA
lJ8OZz3qcqLXXSfIZ9iIXOhTLF/L/0OoMXsZYgxYONLu7C4ZEbZmItlsxdEB8aVvaS5OFdkc1a8l
OZVkVfpFe9uh++YtJA/Zqn2q0VTW5zDhsN5aD+snTo+1r1kfkfwWi7VQINYNvQXruJ4q/xzEYt+i
TnfhsqNPUEC2MN4sLiOfb0aq2wKD+2UyN5HMtmQTJMqk0IsBNJenaoI3NVb2n3mkxDnP7FuPTsFe
n1R/Xg+m25Q7u+OUdwGjn82q9rCHm6MLV7ahbxS2Ef1uVpvFkdpSqrO5WuT14SEdk/gycmELjI5d
z3oyrodq+Tyvt2SsNccugpLZLGZN28fbGdVYsdbDvHw0PpWjuMoSe2+eoyXDQzkvepF0p/V9EBnO
i1/vCN0cmHmfWm+zFXTiH+hWpxu2ejPxEqSJ2FHSHCJ9fhkFgl07zu8mzWMivxxqeHtKExPYNvmq
22zpRm/662tGox1sUqBP7ljaN7DR+s2sYbms2DDldCRuHI9OVxY7h/UJSMhaRux4jJavGflwAyji
a7A61oxaQ4hCALWe9oBDh6i3NlHeQI7nREOEWORwMc1jn/lEaNINNfqmZIEKbXmtUaFv7BF3w5Au
v1VZBXSvnugt0MFtKJLE8qL1hhkX0qR+m1NoXOXItlTruatZM1IcxeXRVDeda136tgBonl+Vn9G+
QNF7DaevUhnka4uWHhINtw18qfQEueboRY6+Tzp2z8MwWRP+DGFcWTLFtW+UGwiPgQI8tRuZ1vNR
1VqKKDDbd2yxkFdq3+rIZTeV0OUsCcEOCzRwCqFNAJP5QffJWDDG/KOa6PbYevauliRfu+LDQJ7w
Z9zk9/ki4p0Isj6omhpbJxWgQrzuxDcEb1UXxYgdhFplB47RJmxPJGwtc2riLTZvwGv/HNxROAga
ZwPB043oXWcvPR+mS6NDx57q7JIbUPPU3FGDYKJWMZc6BJqBPQlxXnFz6y0rETuNrK2jrhPbbM5e
9uuAkpQmEKJqRK1/jpMbB9LOd7GPorucInE2LNMAmMatejmst35/QRLgeh5D7GYpE9Pt+gXimqn+
Khsp0z8/YP0p65MtI35t6a/va11zzr0lnLMokxZp+HKTZD+NVG0ZZJo9nHH0ro/+PjRD6f76pqIB
yFLa8DyN3qREGwnB6TrygublSkKf/ByFqNpHXSAIy/VjE6LLoiKcWj6cQ40ivG+6HzRXFsuDAdtv
OPhDKC/VxBnjV4R9D2feF5bHyNTO8M+tU8WqOkwsm7mGZL/OBmfrRulwMSbclckAgwbR2daAqGYJ
1rVOS8u9zSqwMW3w4FLn9G7fCCz+k+7KtnS6dzL7OL3Q7amyfY5T9rip578NqRduERQBuDGPtFvV
LdzGn1llhRD+4GJDy2P01uxgtoPYood5NtPsA+VqMg30Meik9Q72EU1kn6Ne1zuTP1nWtJ++y8zb
63b+aD4n/rs10RiPbUyEnTW9cMkWG9fv0LkOdLrK5sn1GHx5Duq9hpyDLl/APUgWZfyM0ntGAeWB
qFLebizzt6xNSI4GqFmYiossK54t0d22cIo6m3Zbkdx7rTyHGdYTwIjPff6Bn8FjXbszJ63cenp+
h6oe00MevoTdcrKXO7LlULUV1ckoRrpDNcXCLLcGORebxi2qW4+2ttE4nPVhf/ZE1l2WtuxS9Ztm
9YUsmuGXewSUCdTXsgPhUl7PWfeDK8MApvQu08Yzc/z7sRwP6GvfifhIEPk8dwxO+WAxznI2zVA8
Ny4BEWGMzn0u+QSwUh58fyQ0IEJLb4bJ3cwP6+kuFmPD34jYxrYq6Rjj0CCpAsSyy6IY2RsSWIvN
XIFcSlHxZc9tFzdBb6LtYgHkDA536Av7LXgAmrezfq3D8Ftn0KZcaFl1flrQ7VUef6+YBLi5XHKE
brOSaY52r4kK9BIjbz97qKG+KaxmXVjcOgaxH7F7kqP/s3eL2zoEayj7+DvCjR2wF1WZPVe0h9Dz
4OK2EOZKdDsVYiLNb7aEx23yBT6P9hNymvL6g0HLr0w0FKPVzrbEDY1ArASefh1CTAYD5SfEP6YQ
N7TPLZTi2Zcm+mPc8q7azedYzVcPzFs6RJdWRK+NYzwRlxK69s/GvE0JdN7Q/3saifhmc5Oe6tFP
LpMG3cl2MMjOuCwunO3GZb21HpQZicvksZbmMvmoZkwek0vJllqz3CNCeBM2eLcE8xSdfimZrEto
ESwBzBwIsB6UfgD1gzbp6C90gNV2qC8+SKchvpXiDINi27pzEBMftRlE529SMNjbhA6jGqyaPRwr
7xCl5jdJ7UGSBFFebOcCc9ln0qvgzezolp6b5SAkGlpZTQlnJzGlceTeKqA9sSnqs4rK5ky0KTpp
B3XySq5YD67rPrT53CCgpHW8QUpXnifPrOZtO/5w8BoDg2ETsxJb+h4dYuhO4BrDRU4ACnB1UK9f
HO+wpCC2X3YvxnIggZ0KLdf7jiB1Gkx5nSA9wUmSJJwrOMsm5KsQ8NyCczg1mvGsOTpvPAO6DSqH
bV/M+YYl2N/20h6wD8zEWAyjDvefcJpztBxytjxn/cNc6u1u1p68gt+k0JZL3vqkRQ17lE6xXZE3
KxGHzRownPXmmFThaWx2RoqmtvWiN7G6wPN4AResdJvxV/XIMMhSqDJIuDPVBUo2lafKacUvFarZ
TjVXjRK79e/7hWGf9CEiXasbmPb+/u9XAA+DPSbdrC06H4A8tbyts2B7fiFKlsfWW+tBE+UNCO+c
+sgfz5QqJOG5chdm8zfTajt2rsWr3RtIVR1l0IKjyYRtgSFduaTKK/WutyAbzX4ZFlL+OkrHfLYc
ItecMWHbDIEcg6vRcohmTliArNCVfR1UBwdbujsv1BLATMtv2AKUQTE9THQCEoFRS6ONZSQwvSrz
JdNYFndjhjnScMsmqBryglrVY5Ncam32XrRRYgeyccuKyk0ezBb60ND5T/8n1vsfifVA7pC7+v9W
651+osD+N6ner+/4G/ljGCB/TP5RNOmOYyGV+wf54/4hMDez8jKzWOR4fyn1LChBTBt1F3vVqvAj
nvQvpZ5l/LFkFDsUlDaTKFc3/zfEH9BC/5GWiEQPnR6vy/fwvDEK/I+0xJS8KWW7oXNrTAk0QzZV
A5HDCPQWlAwYevrXcBq783qoYnJGnEg+Mq9vzxkkZrFbb64HMi9QRyH63arabs7rYdYky/RyWO+W
Y8IyXWRynw3AWU0IPOf1sC6n68L6L48tPQO0tRfmqZwp5IfV53g5rLcEjv8Fk0FwSuiG2OSWdkpF
uUFNv9wMa5FvcVq6ZDm8zbiANlIDUFtHTXZxbe9I1NF9aPlIl7r6doSgfvBlDqoaBtO2xdjIz172
iY4fDewy8quE1FDg2toYfs7orOPSqgoH54nvntop/eEXThtkRd2fpWOpX6wjrTcMBs7tvWbzUNMV
LBWai5Q3qqvHibnEHtZ8vosS70VN/sll6xDXenkitwmPWWvHARpPFv61X7TebBuuCWh0IGCYBtkw
y852fZ3awulZb8VxSXpct2d/MZ/XgzHXEnJGfDf2bXmMm+kIKJsOI03zFIZ6HYVwCQGqZ5XT71Fi
et33JE4vEj2/3rXMDyv4teFQnWi4YJyhH2pF1hPRXlBeu/wXv2kFKhmDaREMNWDpWnbMvw9Y9st/
uTstzQ3yvJKH0TPUfgWXrQd9aTist34TzYTHNojr4mYFPq2vfD24S994fUybmfcRT0DPocfytFKj
yKPCmJPCVT1mT/hImD+m1P+MKJNt/WDegBugcK5fhP2Ekmf8CWTTGnEbIZTH2bVH6NYDCA3YQmd7
cMpbltyKcdb3rqP//VST9qPUI7d82FTmNn/tKRYFK/9+0u86fMtDuw+dS+teUuPKeL94T7+MAOHG
W3mVTO9tOEcECp16GZSjwOBNLOmTVf0sIf6lx8aiGKVvPE2bStLXOEucFdv6Mg5bYqtUvhFbIusI
5fyhv4CRhCSDUSl+1BEv9KhsZEH71704/0XXeew2r2Rb+IkIMIrklFk5B2siOFKMYk5Pfz/9F+ge
Nbpx4GMfyxJZrNp77RXEeUJ/OvNMGeTDmVCCqauQSB1WIXKx3xg2PuZ8FmOSEsUhrDDoicf8qMTe
7DJrGXK/LxtxR0RTTKrdIhNUF2nvY25lTZhEY/XO6B0PXIMqAn2aTS5GYX4VP6RKcvm23Snazy4C
lvuhy5TliPSbK6GjGCNwwVcxTTfdRF6PZK+oVrR87YvErg98v/gYLN39JG3VKpbCJhtsVbWKj/ZF
c0SFZGOnQHFNuUNk03swb1NnqRy4YGH+GO0KhArYofy2mLtX33FmI0zkb86SOcPh6RvPhqQ5gLNx
dd9jcmJ+TVv8RORqNhbmw/VmePqVag+408oLZrvtQRmW+U4+K9esQgHGHoJHJOgXrFyYbCEl+PGx
mOYd/QOxQwbBGB5FcHIoDNxAMYBnak8QqoOoID1iX5BbzTX/0s/5hfHtFifhWe/q7RL6sxlZeoBG
VeAutjYI6AvxtO4Qn1J33zoVW3IGBF6noy3uyIbPGic3HeOkrIQbIjo+DMtW/VR/h1OkWeFytijm
DYZAyAJcPM062YG4Vnshj8PDj78zEGI4TbGTrWWFnSJQL8mSsYoQWu0+eR27VXkZdvLdyIIKrRw6
ZpvF1q0YdXFT279ZusBoR39ZkFJZUBqcMmCJlJWwbBDiMUG+V0s3miPJfJ1QokXcCXuAqBXhAOJK
brMHOZj+zEVqowKWPaN2yYlZzP7M7+dJWda/6o+y0D6jH3PPvoOfxewYuoyvNRkm4PlBEmEHvuVg
L17sECwTrgtV2EEVYTJOcnsClAE/t0h35912zF1Srnv4FpNVf8qfGHu+0sBgPWReEbnPnxKeELQs
56dbt4rTrQumiFd19USPlXndmpRuBp5O7SpIsLG0vBGujESLEA3E4Va5bJzqVK6baRmZ7Bm2RnTA
Xz554wWhcd64SnOrlQ/2jgeaavqU2Y+aOal+QMjHF9VKjOfyJym/rwW8Ro4e8plOA7kHk1t9SKKl
BPFPE/ozmwl8EhAggZF67daf0yn2pK/XL/YpoSUYwTiD7MTfJ4PBjm/jWVsRO8C22Ps4GMx7jzYY
a13tHH1MBEN6L5/dsr93sTfNi13cBFKHLbXPvSRB6fHYiEQ1nB4L6eHnTZDuhG+y+bi/Pcbh6YJn
Lz8NxNDxJEJfhCu2ai+PifLfEUdoLY6J5SyfAyZZZdEgCMNSa+HnBTkHHfuOtEhP8BG7ygkFN/yk
g0GMKVUu9Aql8cU4SB7ubM/jvc/W8dcTOdd3eGgeC21LyoA1Kb8GUJGsMQEGaLm9unNcrhOsYI5o
/wfB42UeWMi09iisdOFej4wCB+9Vr6pv6djcHmtTIhdil4xWR0zepRf97IWZOXpPJv0gOypaf7+R
Lri2i+K+Hra6+PdkVpA6Ie7Q7LaZC5JP5FSW/mZxIKKMA8DYD7cisoynzcfWj9Px0d1Jr6zZZHl6
S2IosE3mESqslPy/OC+sWbbjNVRywsTBTVqiLy39+d4ycJ7uiYwwrdrkzqBRvD+7q9pB3FuQHfH6
S+f8r7MI5SN3c/DY/wGsvNni+U2EtGSdMG/dh+ktUdfyBsv9qLGndT+3Hzf6I1xBOPqWYumlSOby
YAi/O3Kp0IJlc+RPUevlXNosmKCRktj93L2q5duivVl3vc/bw2mkJh4YLt9rjYx52vJmpXbeOCRU
hta5zEmq8RD3C45a7/UEinKxTD7MhbKID7PlGKgbZTttH2djwYoGdF8KNx1hMFtMIiFvsIsbbwE7
BuJgoIw9JS9XNkWdOimJU4+giza5fJRNR9VwN7Mfh9TtT0B3juK9G2jwJ3onN48uUbNJhlWvrkeU
5cvcTbwLfG/uoPaDY7j69B5wXwULOifccfLIjIryq39gD2RN0XJ2AEGI6iVO8uVXE4Jx5zZc+KcQ
DBr8uCCOfWyUoTlg4dDHpwmrdm0tdQGkTSNdzx7YLNgyvI90nyduSBqowATXKg5sROf3S/VWtn2C
8FHdWua8+CWApToLO7X0JfxiOXpnzN2gLlnxb5QgX7P5kjC2fPRhbRQI7GrcDlytdZKZL6hOUmJK
4RJ3ZCYXvQ9kLI/eVpZW9K1ei7X5kZEcBQPRHhmpLZ/LQdgglUhs41oWDm/pIC87utfV4Btf6vXl
iKv0MGL0/N5Omz9Bd6pNaM5nHs4MrdP5+Mv7MKXuzR7DjP3khjtBWjDP3/ZL5aMM9pCA8t/qPmya
yTW2Ba8Blr5Ug9yfvRzmsnG/zpzkJgbR41S9bFGyjSXXCGr1SDgX0pBj9yLSBRlCEDH17+ekZ3bJ
RdnBhGUk1souOcZ9blW++GV+iNe2vna9W527xOn2mce4oT6OS2ol3gVEPEsb/Xbm45+ULtJ1DnNq
ry7T/Xjtr9WZ688fi9plsSfcvdpwcHSDa7/m9ak/4QfKikWSiQHIYE/pJl/oF+k8/T4HV8EWO19P
Z/w7mUgWTsMziMv6d7srPlWvqjla0cmwhhCBQ6W3dFiwh3YeHoUTtDiSMH3pLDZXKO7aRVJ8CZpk
Y9NEzMSrMR0xrxB5J58S/cwFxhecuLIJqu7Qv/O0faIly6WueBJ28IlHAsmKRCXcwzt2eHyO7vG+
Iezm4dWtmwat6L1aF0kLak4ch2Cf1Rkwu9fMPOUT14cXwqpP7Km2rx/OaRPKUuYpl8qSEeL/TC50
c1y253A95ceZrqrcNmfxK0OzcTO8SPSS3MMvAFptXa9hEj8mL4NzXu+6Q3WoZNQRdneAQGbiA/IR
9RbDT2NZ7kbZZgRYHpNvPnyJ3nvLHxixb3gH3C3KndzZDQEDMxe3g07fyCLuRYvWsOrt9Oa/Acm7
yGTyg0peqG7nKXGUDgs+vo+1/dgk28eVd9SOPQ+znYfb7uV30LqwgyIB4E+jPBcWfJZC3Se9X0VH
vfgasqD9KXM8Wm74g6PVaOfj5FFNIMuZc82zwlJX/aTUTv4P23saORM1ZVId2jJjobWxsVDwkl4U
+LW/JGPx7x/6m/siCDGtZXWHzNbhw2a2i6ll9vnvq3/f+/ePUOWnpqhSYRiI9NPmVS+Llth0+DAO
NjG9NSBcoNqnXUbz9qYdvL/q30aV/77KBIFaOH7/hOhE7LKhWQ6mSJDrvx8PmtLkwf/8bbWAB6rN
eupIwq9ilAyJcCurEFZETqWo1QwE/9lRtu8/+M+EMlK41GSZkCw7LnLs4AP1TWh4oKAwc3gSSOH5
Uino80lR6W15BxGNsN/mdQ1/X7+RTLCxDX2YSGm2R5vhVlP5WuVnoQ2dLwK1xaqIv8qTDMlOtfpf
Y54vq0BR552+wA4//5rhFLWi44kbS9iQmIN2X/zQOClsWV+9ZI88CwMMb5GsO/gygy0QPDzzeVF1
tmnXnaXb8nF2VNakBr7ipWB4MNnQusq6m/3m13EnuA21KMNh/gb1J6RO67F62qgNP+QPGiQy3v1s
A0Y8QeVrAlDHPXqm1lM/2nV5p+sMCWhSycFx3sxAw6Ueg+bTXcvYmX3gnbKT7rNj8yXAsf5FIMaF
Rm7k6z0WTA73fsTDVkOmZcm/3U+8o0kt0oP2BQd2z9QeD6TkedA2TC+GL1Jx5xQemJUUq2bFDHXi
KQTSt5tbEoy/T0+6x9R9H4iPnBmXzrDGTfxDUUynx3Ts8VH/vu4lBkG1TWzgU/fh+sdO+Utx+eTX
cCKHdEbtJl+qY4frDgdS4QBBaivlS+b829c+dwT+arnOXBDN1CH1XsHjyRp3Y2zlgbZvFmSy9Zay
Ifekjt1ctxTMg0ZL/IFBTKSfSWzDFo7ZsOSvMVjGwM7Egz/3+CVeajqUTn17eAV5IS+nkQm4Qu+Y
YhRgwfNkYg0CZOdfTA3oqborc4a3/95VcL8He2Afi1aPk25jJjifzSfRIrHeq/Dl86IFaG5LkrrV
+owZuQU/vGqp2Mh+8qBZmrVtfuWSJRybp5vx+wHfOAgHKNO4KZBnpXO+H+iflSU4CmMPNpZjvA0Z
7kmQ0R08emLo+h9EV+kHsbdZKwzo1B/oqgTP0uFTU+FTbSWyl3KQn2HHSo66CJeqG+7zB0Fx1PDl
ASC/ABlOAGEsvoXpvuJDfWSzNdfiXEayFrRnwhhejn4tF9LSGPx0+7o/j8griGwdfzCV2T9QN8R2
eG4erEwSRyzEOF9DbSvc5Sv0QXE3i1z5BwEcCjpJsOnw+RzMyshYehzleRUMV+5G6ZtesX0ACH0w
w0zOANXZmu6lfReBQXRXC8+kEUjYg18ebjTSgeJ8X2TuO8ldx1eLJExI7zaSqggyNKKJAGcsvmhq
jwEisVjMZ94HJ/ZfdA/S/s0PPb6ebvypr2kHMuMP/ztFWGvVHMmD+U3xR3s684s5CJkmkZhmYYiq
0aGU/xADMILIpiH7MyDFYpljvW2I7tPq0X1ConuqdsQ5UfMmyIiwX5SlHKWkYX5qX1mgZzaZehNg
ZQxXyX2ER4LktasnXoZ5sY2AmQaKmGB4ot3DncGGoAIpuAMHu+Yf74yVyYdwW+BuiZzqS4KrskQe
/MZbaru+v1fR3fgFRSBH5MjCQLvGYwgAxA1v96ACwo3mW/tikTxvE9w2wS7vyuRoX/W4z9LNM/YQ
HsW39pct7vlRlM4sgdpKrbbsdvUG4yFMI7prIQcMFIUN7wtwYj7b93CMBS/e9XcSooEyZiFDIsTR
16QAmcTUyxV/U0z27iTFtlw0htZcBY7vELa0bfzV4F+pR9JadjcWaA6hGwvAPmG06NcmzTSUjK+H
4Yks9TW2kNllcmAMbnXCXloLdu3dPIwaA1aXmaUk2Wm6T5PTg53pGr5sbD46uDT9uh7eMAtb6Cze
ED2dE9jhhquH4MlHUbPL2Dq82PRoHAAdwAneBhGr6drtXgvifo+j03A70eftgbXsAQ9RnGF+kj0P
SagcdY2Dc42MSUHcOPr40psRabGW4tRnctL2OkhagGfweM72jNZKUqIuoF6cRA9t98S2rGfwbVVf
uqtvQNCipXLl2YXYMK6L7Ww37l4mtGjLZFda1RQLBDcuFE9xWE3vl9tHxYH7WPbz8fzeKWL7eeTO
88gJ13adGvsoJnqP552H8YtTg7CamBG/IhH+ws67fJ2Tdb/T76rTmnYaOuLvoAZvx7NkKXy1pDYr
nvgMINxnEJ9BQlEP6hbj1MHcPahidIu9CxzxJfz+u97cGNUV9x2bgPHhiKL9bHxm5NqSPvvhF9u6
8DQJuaLN5oPGQ6cIeQX4pVWyK9F8orAnCkgcfSAs45ejFjO2aCSd7jaLl5xQ7KIsrKhHS0WraTWn
/iD/MnHrjjxusxmkDhdIHOwuFhxZRt/tyLB0MNhTHQkPC85XHhQZ0ZX13LxQOllPvFCR+yJL+IQZ
SAbT40Yge3Yb7/2aJ40NWwTranlVK5LWaXwWtWWKA9i8mitOwbxcZzm95nSoXCtBOVMt9Lo7BTy1
AvJ/XxVg+LHRK/S3vHeut3qsUReWLlnF+PwUS+WuIZBigocF6jR/+xcZfjl4RrbF+M/4iVzaY09L
PEJ5k8ydSafZ6OpVgJWQUrtkGIkIoebF8f2Z2VlKF6yT5WixxHACyQLtC9k14Cc3/NGtn+TY6Lsk
WoxIWWu6So5tBr+EfT7sCGe73k5lqP7YsFg1cYem16QQGKnKOdb6NcdGVboRffLDnuWeuWH7tXp3
dunYtaih5GVqejx3/a9UHxE81h3d5UY8cygCCkJO735e+zqcv/wYo6UdN0W5qudwH57VH43yf9Mt
uwZoc7Bqm6otDMwtfAYTAdp3vINBMCBcmGeJzzMK44iF9/LBRZjSimd0OEMMFMdv97/UXvj2E9dT
2Q2oz0GFvbmVvkb0tGgKvgYuBeXcvjlBKDEuoxv1OIc5j33NRvKGoxO6xdccPqDXH+rzbJF9JgfR
nd1L9JdPj+a++gfot/1cumpe/4e0A4ctySPC3lPyuTB8F6+g9sPA+GT7VVmWZw7JSfXEIxeWgFKe
3fqXWhw3zIYurmAysBY+OdKTBcGlC2Nd3CTJCv8IdRzxPzDODYl9MQJJ0QexSbiHNkFAAGF8S30D
q5immQQ1/WUbev47FgM8K/Kv3DpVAZXD6c/44FwyngAKvJ6Dz8vyQNLsbJnDd/x7sgMTM8/LMBvG
IdkGxzRzC6LXSv5j1xUhIZACsw2XrLLmmP+obs4ku3LwfH1YxWrcEyvz+H3yAohgcK4AB4oXE8OP
/ldxCEPdlYcwYLV+8yYfpVc3K8DSothyk+GUzlVKN19L1jJt+924lBvVHZbYoHnwo+vJUkiregDq
tH8cyyYRaSf5TOmlLROakkW6krbatCPcj5+KNoFMnnlgj6qUQJY8DMmEFzqVd5nxkJahsXoW9D1e
I+EAtaK1677MLx5OIaPIY7HIP1gPcP2set1fHgvEzKz+83CFwcED5XD5fu7paVpVx/rMphiDn4Df
nCLKBFeeqx/wF68Ex41n2EPZnXNJU7dpu3mO3xw0lP+PlXKHU/jErOOb6kR42nnuV/H8ecgoH07a
vgDQOSKrHDQrZbmt5BMEkfRK9vdvSt+zSLfJetiLN7hjrzn6gmyVL1WoyA9mJyR1WW/6CdIpiv15
4ZrrcAfH5hkMrrrFKLmnq4kvsqe4PDsrlN2B6eU7czkEw6G/Sb6xqtiSaJY2Y/OuHJotkDiDiqfH
3SBNSaaQcqkuEI5KX5CbYHaWbv3eN6z0ixz6EZU0+WKYhb0xZ6O0aroxdj6qyYK4OZ8VruZ2tNJ8
0wcm6E8iWqXBEVH8Q243HFQtBggvXlNoHr1KcLHpzoz5C3u6Y0sg9hK6J8wR/gA2DnrnpKYjb+Fn
B62+IFKyYGMlTPCNNhCiawtykEouBSLRl9/Solo09/7U1Z7WO/INMxWHm07F3MqeRnO4peujMD28
YPTdNXc2f53p+JYMBOY0Fvq5ZCdap5viie+KDc438YxgAvwhgrSy6YcYJ7qsHeETw7bb8Cfy8bDW
W5cI3r32u7k8SL7rA+haaDgg10CouRhL8QvgSutc9SpAGPKfh+HSY6HbeEAXr5+YCol3BZo/oyET
AzzEZpOHSEfGEQKgCcZm5KIIakmrxVOQMR7WboMtrxqkFS1wyl17vnmonNDHcVopru4bx/IWgigx
gqIY10dyU+0SmOSgJveOTxTN+1vUHxGKmSP2AeCFjrwCSf8OagHMqzlw28qHZXeYImOdTcYuXrRA
5GwjAT7Kwk9j63/KhaEHFtFZ6GuM2KQg2inTWkqdmmWBUt4ujXPd+kWNmTBB9mscVKU4IDRGh7Sb
OLCPgx6HNlwScoxubRDF78KS7PCGvbio2gg+VPl9/aHTJS9rOEgj7rxUGhZPAT38dBi36aaZvUGp
18747quA/5i+IEUZnrqYbVy1lG6Hfu9n9FQeamaLu3ITYh5nFa7sFYuMh4dSmYMkXGtu4b0+24v2
1axiQkoJiSZ50iGZnO03+XuNVvbXfBjD+6Bi1jfz6wU+RWtmrOEfxEvfPNULJHc0/ONdxWKNu2ej
oKZjfmLpEmiGx5PWzRPUPLuJtr98zzinB2TY3TRteMVnuxhuj3w5yBYDSYnbBvLf+gKSumTxmmxN
XRF9xpBOiay0s6XJY7AZvc+ss/QlTnZuBBKuA7CNQ/+BTjnDQcSf6psK4W5i6GYzJqpQu/jEc8vv
OoKZqIFbig1fujxgXkzCKn/VvMEdZGqahd4L6qvgcizUg2N8Uhw/NjPoR0hS5/2CgoB5IY2f8/aW
/M4/MrA1bP2f6Fj2muZH6UULqiOO/aNBAWPF35DN3keWkwTZZwN6jomm6CRMg9MtAw6SDtFIillA
41K6pOrqm9iraL7W4R17nxfVPdRYJlzcPSrgZB8lDnoH3sGEEGsvY9OLysp6Zh7Hmduun9tYw4Fo
jvyXAxEPBZAYny0b/0yLyji+US1nxSofmBG9EHRb5qd+JqInvyQ/xDqz1LMVfiWu8QESgKkim9Ed
mCnbD6tww/i0OcVkiOqOafrdiR6egaL5USF5BDCJr2Wy4ZFGLVwhQf/tvzF0b2HFO+8DqQtMio37
9PaatzjhoPuyuXbHfqP+ZvuSEmeuf79w8HaTN9dx/nisoCfOfO2mOKwJkgTJjpUSj1n/MHpk5TbE
344ei/a9V3PzKXtPTokqGv7IJzNhHdboNweoYsc/4/llQBin8OeSZliiXHp32ApsRzKTKYi4MapB
U3Ehg+qK86IP40ljXQsW7hZefUwMS5TcpF4iK3/e8a8qd8X59Qp0IWC4wMQBtSM2wmaHgH439hcz
dh8vamc2CooN3oqH5yc4jz8D3nEYC7LWEQqvsWKfa5YQAB2xFqjsCqc7g8uOET4YVnLUd+SBaVt5
wfGoXtB3efWV/LtCCLB26M6yZFcxuO0qAjROgKU6lyDU6RhepiMRma1yjwwP5WvDGIJRFnnt78Gc
3tgxdjMCXFfe2mweEo5buT2ElOd9tpm5xEpxpYhjueESWsTn8v1eo88htbFa4P/wuFW/G3cMzN8G
Qa030x0gS8oNLL1cdcXwdLqAXLiMsW4QgWdnaSfMs215Sg8c6sgsZkusTHzlh4FRTD9KTv2cgUNk
sxcfRXUbL3rMPmBC2+nv4ypeyYFPKbzn5UfuxwvZmVxQHeUTsLu5g/8XCyxK8JKWl9U9d3HPmDfn
6MjHwQpBcplyKPPnnKhtIDc+93Mdbod17mPpxTwlfk/ooieifFYwxVd14tEcTiwyNjwZwdxRuRls
3NsB3++5iZOSvEJgjHZfueDe0DR+P7hD7qU4DccYRTmMu4vfXFlWiWuACTEr44jm2lPuZEE9Bs+3
wzIzF298uBrbS+/oifcilRZtS7GWQuepz9vChwXZqv40MMvwYJFlDw97cKYIuDIxfxhk3yAFBG/2
5Jri+97oy07YSGsOlmpcMPri6un/5nGx5iAOSHTm0ZbyUf1Gx+wLQV/+y0B4z8uzYt43YVHDi+3Z
6uzoWi+r3wptpMaRbumr+FwQhH4wxPenU7p/kyWgrdJiBNjFbEqWcOLu8Blr+g/KsCsaNQffmC00
IVtcGgdmh5Be9R+MphzMWUQspt5yAEuLl7Nl9zniSsUzaMV/zDnmzaYarKa0htjv+0vYbiTFxTz/
mbj5PrxhrYYWZK+vdV9kNiJS22LxoOF66pCrTLmBgsJo6Gat8Su60lQ8Mr9CWsVEh+GJ2y40nlMo
PV/GsghtTB7PGKDhLz5ndxBx+fdxizZf3tQH5dOSXB6D0sFWTz6pu/BXOuBQW38TugrD2ONXfwXQ
2xewhCNf+Xudx2cHs1rXVySsZ0aKgvM6Ch+zw/ARxoE0lzW/seVv/Oyjn9bhpACIOwvhnERun9ni
GaYzW0Z9xF5psNRreGRTmIlvIpqmukX7blI2xprAdmxBZraJh5Zkl160k/z+O9k1DN+EXStarPji
rHyoDHmiY6o6xdn4GhtLA/xZtieGJ1P5vp6VbyDpOfEazb7ai1/qMtmafFbciBhw/uOjDJfpXvkY
hjBqrQEawEWPDJlh/xPeBrvkhsfW8Xln2YVoe63GNraMfPAMzlafn7TVCQhDMPio1ptfHVv7cwko
ZD/5Q7zH6Kiy4R3jM+FSkpVT1bKDv+AQz4UOWbRVfpn8jrn6S7mg5ir1ca1i44S7wGz0iIk0Y2UG
t/Cm3PR3PKIk2tfLd4U8cPBCBLCgkJwBLJfNhmTijeBwSyHV82AtI686FHtzru0Sp9wNvvqlMDDs
LWghSznApt90m1t05dF9LiIn36eb3mG6OA4IFF14L8DylJ17R5rnPo4JsoctD4Hj8PCAWQDmDwqb
R/H+EO21uXebGZ+W8e3PG7IlP3rFlHJynktBgxDNTB2ZspWf1SA9wFVeaX8lwh3gazSoYHVz7vMP
WMwzdHGSaDULegdEN5YvxBtQB4aI+mLaK/J8tqXETMqTuRCXGdsnR0+5Yl0ScHZ+RY7+Ofvie61k
Kb9sESwU6SOGTkNlf63WsiNRsUVURE4p7/rGjZnUjJjvwKfDpd/iE6qhr9DZlmi6rP75XiLiqYLM
D1xvkxDOtHCMP6neC+WEgwQm1JLsK/TumiV+lyteCbKsoaAmt6tLf8QTjNeJiOOomXeqS4yVtc/2
lJ3iJeuT4TXB7QLINkTMY7MWFsmpncOimv2b8tM1HuTVc3T6OZV6wdbHW3w7IkF9D4wrI2xc1zAZ
+ADX/R2oqlbhJV+9KWKhYwz3xzg3t+Xnc86jNYGn3uCEMLch6qG10pXAcQ99zi3MLUHiJXy4S3Wr
acGJRUsd9u3hVjLdBZ1ahBcYHcJqtgcVaADg75x0pyRZGHuIZXtorvvmo7yKTkUdnXrF5ztNw4Ks
0OGxuVe2nCCcNLMFrCG1hIYGEI4U15LKdVja454qW9+hhxuwoKA8rvbjqT5qu35Z+SmqQNXWqWwv
lc8Gs21VT1iapzSczzYiBBJOZuCP6Zvc7dCBFLOMMTyDvEYimw3MQtU7Ir4y/NE3HXaCGwk4w4VZ
d3WJL+aZprQxQPwt84ws3aD8ckOnXdzSxzp/Ojp1LYgx3zXJqLEYqY5/Ecnwt/hEw9BwI0PcdK2Z
W+6qTUzNQVtTYoTkvmQqZTf7aT7pVKPOjzfm/XFEr/CO+KjmDdFKYlDSXOLy0y9RRcViMPuefScy
JkjWk4u40pGNJgFj9OhGT9Ui/GIc4iK7OYlbnWI3s5Nd/yM2wesYB/lG4cEkruhT2HHSZco2Cz9K
OCwKi0uln+oDcVw1fWDmhyjd90rweHolo1YK09+S+d+VGiLifL1LL2AspwRbOYffA76QD2AOm8eH
nTolIuAV9IWLagr/tra6YghMr87RVAKnkXvRBawyHFAGnbkr4BWzJhzFIEStX8vGt9M7rzVSVvF9
tpbOneF190H8eOH3XxFG2CjZgxmKC/uJQ1ZHeAWjhPeGPAnviibM3IzD+vk+gMPjGDS/gy8vI56g
7j1b0E71lYh4HBqerxViPA30Q3VeCvao6whmRmix8wmM9SHx6TRttvQ9Lp6rAixjepewdDfgliG2
x+6Ts4oEpX0MaN5fhmaLDQhjUxwsFWioK85pxtJe+E5UDPrxEL6NmhclJAhkka1HRcIbztKb9IAy
WlgCCV9xN29fjsShwjCC2lp+X/5SdpNt0ZOXueyGffM64JwnZxh+BHj8S4MNyXASLkI/77tdPhLo
jnXJkmNbnS2Gbq2kXyP2jQZksctoANfkAWUJdRm1EEUC7qkVYAglO2W37BqRx17J7ZhiuHorU/Af
kOpGWx6DB9ZJMwfaXXpTDybumhYWFUljk8thvAIBV3DmUYUnvT5DdV4PKw0pXXJhY45wFjrPvrrd
v8F++x7x/3fO/+9fJYVdnRAnzPH+QwDAx/CNjlTw4fiFYYaLtZ1Vj97XCPf9973xMVM9DJB23SMz
5waOhFkLMBbXPAmFACiHdWmziNCBAaXwFf6O7aIfkQaV1QqjS3rFf9/690N5yiFsNkDb/74nTTk/
Nt+/8e/fzUrFC6Y0/UaFYo8fXu2KQ/Qj9W9vhn/fq94/KBOo9v/+MdZID/599d8f/Pvv/v9XDPXt
ayBEXeN0WGta//6jLMVFhtvBC/37T5vwRWMSy8kC/Xi1Dbv5UNCNqyRGje0jUHiz0iwy/KqvXxjd
Nv4IB0iOm8Ye+tnozJBqnZN2XFfhuB8edeOExAxYr0zRtrM82hIP/Gkq2UFRhU8ZnZinpqpqm4w3
omScR7ggVzyv7WM75INCqB1OmkV6e5AQbuk4lXkpfLok7AZ/wrrVy+IXTR4IgomNLRZtgMFKLDq6
INHSGDptcgtPNFXiDRETt6x79fMuoj5FccLRN+PcnJF5YRV1OwTZjMl21H++xJe8VB/QouowGA3V
5a7gt8k10jAzqvGoZg0CjfY7jHakpakxfUAx8WOIzOINxSt05pNJ7RjVeEcVUls4wod+280y6wEl
TQgpjFKyeeoIfqcG2wLXr9AdW2iNWKGxadWAzb04zNPX89bFKKRhp76FJA/GA61ZFIGoNQBzcetx
QXJbe4U5lG+i0zITi1YtguQ1qTFkuq5bhzP5t8bwiQkfDP9a8qaJeXnxJN1TnvSfONM+iZLAqzDS
cGvSSMPTYSYMBtyXCvgmhk2h6oz20EhKjiS4bHiCWBgYsfQ5Hes2e0K2gxA45j/GkMduXzN7iw4F
/UMNW6zqaAPiMcTEfUJKXL5//Wmmy+h5iaouP2CbDOHpKe8lbGlsTdHGFTaquZ9n5HeI2KIuau1r
GAMtFxY4PrFJYCPtcMndeoDiLkXphDKwvT2wHp0X2Z8Yw3x4VBDWdZIKLXKnFyazgA7RQySBOVRN
FG9i0uPa5r3XpPlnVKK2kDZxQfRO/zIgLUwNHXmi35+63vjyY/ZlPqc1/vqAUoYE81jUvDGCXpvw
iUIVbFN+zgg01EpYLdjAak+DopdHDRej1n11wxA04wSb+2mCBzNTxNPvUrISiSmUwCHLOYooyJEJ
m1lspH9V/6yWhTFupwlMxIhGNuic5+PRP0V4GviF4nl96PU7W2Dxp2bhD2EtQGspZ1tCXoaFpyji
6tCTS6FbTca40IllAdaiGlDj+kMwOAsKELSyYUBUqTPBlXGWsCo5/dRKwmjkKr7p5Kij94XrrBdH
MaElwBoPXLljqiqCG4YxR1usmMdWfZsMFImGu2CGt1mmbSW6f7nfPVhIzqMDjJBDw8FtGnZuCvs7
/+uFpF1JCTu3KmP52JZU5FEWkfXFqLulpIkJQfAf0yshkaihYFHhGYq4FTap6OPApHGgEjSCH542
W864AEil0fm2LLNuAgUP+6caGPgQNVMVr9qIQiWrqfryItn34WdUD3gQwPv6P8rOa8lxJMu2vzLW
z4O+cIdw4Np0P1CrYGj5AguRAa01vv4usERW1fSIa5ZJI4NkBAgCDvdz9l5bR2TAEOsDViGvzKQN
Ecb9V5qQVxiH/kuQ01LOFcbnXMbb0ajbZVjF0xZmfLapoXNTA6P534FE+6wmM2QBHD9X0/RkxjfE
8a76hh7iEIN7Fy1HcECKVKJRxMppfIauRlrvqN8qM20wqrOEiYdPXemEbvFd55YLqonYA2TZH3XO
2v7gBZKvdjSuHZOSo2Y+ZZeM84sEaKThAkoU5HWGBteq7gZ4Aq8x5UZp0KuEwCD9oNskpobrEgDt
YHPBqZ3mEHfhW9I60RoT3dHAH4sqcqJr3dEgHeZEMQ+VSDiWt65oFk4bJcfcoE0clcwcGkGyEsC/
2Xs7XkuyQ6WtfNCJHsueyrgntixD/E7NEByIYsoQTpt2qrDfqOA6E74867J9qWT7mFecJ+2UA0oE
+S0V9QlAe8EZuNiiBKBuTxYJZjqwvZzVnOqhY0qL8U1q3p3m+fQpQG0c0CKWjXUMYPSsoAX1yj15
DJE5iPKYMiWpYDTwcSiIaGx29dCvNTt5dIfZrmC3b0A6vL2umA739kdipz/GBpCuNfQdTHxq8JCr
bCVXsYe0RMo0WGF/E9dtjtTcFTlAQJP1UttT0pK+vZ389jYs6mDtBu6TCe6WSjN1Ck4zlHL1gFCE
/Ayfoxyl37L28ffQce6zyN4nzqbz0RtmOuGFXI2e9PZu7OunOr+bN/HgqYCDKrAB9oweEE/D4jhJ
nkLXCDZBZomDDOnRVNnY08ZB4yFcKiNOw6mY5GOzcVsm0xmNj87WWiTQ+rIWozZTTL1N11nXhMYh
brbMHOzPBJE0KNagnm/TNCULnjZP79RbZUrAQcGEsGHqcfSmo4fQHje1rUgoSOMagwi/ZGCFA6Zc
pNV15nPIq6gmYnEuU9dMxM2Q79TVmxRbAtqVGa1gVxSXixlXqY3UvqSn04RorOdEp2iQOqepAepm
lqgn8r5uUC5Nu6LookM+4KS0/GSdZ0wh3RRrX+RT5YdqAGbWc/wNNBG0b2FIB40lDMKTHsmC71A1
BI8Sb1R1a4hCWwdkUzBZZmEfmVQ9apu1X8cVllxYil+KGM1BJvQwNbTYKEfKsSNnARrj1icjbKFs
6zySloSu1R07erEt/f1QmUvJ0L8JKowyMTBgKLVWtAtptIsh2cB+LMHHymfhUF3WOL7XDQW1PBpD
Fonao5vUzhz6SZOztyh/mOm9zKInrfR3YmBA9tuaSKmMxYieyVXrY3rJaniWDReTtFJkiVryKTXP
owHc3FTFToPShIA9xrHV5F/scZbsEEJsx+pfxtb59JL0fpDNdIbNVh97f28M9AOkHfZHeH8ozV0W
9V1KFapy4W9n6bvlEefV6XTxc8gXgaMOZF48jhyBHKxMa5jdFX29xdlK6ZVOY+TpUGaZe81mf7w3
9J9S23xJUxpZGiK2SHksfENqWIaeQGsrxZcRW095VQrwTPp66MdT6CH67Fi/rKwOolshzG1GZEMS
1HeTUvvQLlfw7h+ZnpUgRX1KhT6eH8O334y6L1l9NeskJBiQBIhzYQ0cehOGMZoHRSo3ria065bt
h0HsV+d8rAhVCF7HwQl2NlzDaTVGqXlrNvrOnwENqXSnbak6eOHof/SazrYJ4HoY6mjvhdPBrPub
MsnDbWYE2yCkeiUCVPx5VGJDClvMivMSSCO4NWAuUHdcpkOX4GYBN6al+lKBK4bLDoqqoEmfBKD/
zStyvaKl7dNetWyMjLr4Js3+09EbXubfIIMej8zv2GHFI6Gazr48uUNj3k8AV71GLIoUS9rE5GQ7
PQVRaG5wgE87VxwAZFGYAGEjxWSd+sCimVJqWPvRCilZ7UOLKv1Qy5J1zk3hpxhuR6yktbVUTjOi
rU3B+k8K3VV/BfRm0fT0furSFqSyoobs2yfDMKJ9kqQ3CBEGWWG4RFBfCr7qsCFSTdeqdYbbd9Gp
Uu1HVR5NICx3RQS3EgJqTfAsBSzT3phl86bcoj8BMzuOLssV1yq23fCWWVeyCE81VmEg3g4toBEA
RaieA2HdN8mQwiWCkKP7EWrClHwJFgQPo+98hFZn7YzRcDd11twJkHGn1GQoI4T51Yq1H3HDDrWo
k7pWtw+s4rUqkRhrELhTSRBppOfn0CstRMADfD/4e6ldLcamYS+EFkGdGjGnpXGvp1Bpwu7aL6jt
EavrO/rGIRTRbZg5lVC6eiv4Uj3BGZr/4cVUdrx4tNZMxjYZ8MyzocQ5DTRzoTWoFDamKJAcFxTV
Wla9DP5uCU2KjkoDmnhbzMreqGz3riqBcxrovzBsAgWmiOEz96xxiJTW+GQOKWZFJ2wwH9di7Vrl
sSQzO6+d11xyHe4TbRsLakd5FqMUAn+L85fwNawFDzpNsz6sX9MhqpeB0aOb7GO1tRDmx0cI8yyh
JfBeg+tHE0hMJlnKvRHtnO4bFcBj9GmWAbwkRKpREWi47D71aYqWkPz5pLdNiQe6x1IWiNFf2xbm
0L4DcGGPPpAgj6XeZMT3HiCsVdLSq+XbgLtmgdlP9BoIJh0jVtHU8yGUhyw79oZm3whVUu+qN7E+
wsrrd0NKe8ihSWGwSkXCnE5rLlpwBgjFHmr3ri5OJBJAZJkrbmgFOXnQOBWEbgf93sjlNiBDAAFA
0NxSU3jUEoFvI9V2ICJnaXBFDWRo3+I2I9zEdMhohmNMTMvJG+nW6laKCpJy44hY2rJvbVZDB2Hd
9joNMRJsIr/dXaiHKhCEQ0DrWFuc7NJZR/2zJTRzGXgCWa07+2XrJ8zdw1HChFpcm1kGgT+fdmVi
tihiiT837OG26wQr74rJjGdElEJL5wzttUD44l9N3jxZFhyczEsR5NRXHOcpbEyX/q774VSQe8Ym
OgqtuwGvd8UHnxZOzYJN62s87F0JOTd6i42YPFaLPdSmDH55hkoQTLccUI93RoO0ZGT/6vP37qEn
NYR3lJ6bPOu2R5lRa47EcuJTTDs6kGOSQaTWyK0EEDvo9F0GgHstX6XZ0Niw4iq5GuY6X11o5yr4
aAfrUI1NfHQBNS8mx6StU/m4fJC0Oiwr/NGgaT3htu0NWEbRXZ4gY/CD5jPQ0VRUFAfKhkWPS199
MJuVrvD2Zz17t6A4s/FbBDtNSMNby1lcgBHHyz0O1Y6rAAboykCnix7RLm3iV3LCnl2rn0sZeLwl
orhQeu3ahn6PDUlm+7ZCX9eaU8Zq21z2Bmpy3SO5rkXjUiF8BLpuY6qqvonoBgwYjKeU2E4Oi8pG
xIj6qHctbwXmuj/XMVmL3XQ1wSg7kltbLIepOLptU8Nl8dAOeuHairzbGNQZZhB5NOb2jmUyMJlp
/WSDyNd0fWX3z5Pv6weAIE+A+BBzdbVasFEA1hngd6Y2oYohRGmdWZDfshajVIN2msAPr0+1jWHh
axifjMTGiqpPM9sIZVXN5cDnqO+nXN8ACiJnqcufkWYUeiU/p/I+kKFYz6O+4gvFYLqsw7MMQ7zB
RnibI+woJArDYix3dZysgCl79zphGIuJvjAfLBHJc2Ibm27aGzXeCs0AkIO3kYrJhNii32a6/Gag
/AqmslyqjNVd1vbEFxjpyqtNDSoZyJ+I4HcLNN/aBmm8ihz3IRstTkKbA1XRLASnTCGUwQZzlvoE
T4QmBOF7W+usduz+FQdVw5dYVafR4sMGKKrLIiPDq4zoc2hNcDvaH45/h8WhoCa18F1YhqqXb3pD
M6Wfu0fji+pZuSR2/SZ1lnUg8j3zxcvxlmLBOugNOo+kDd4JzGA6BTMgyiE+yZ5pFXkW67osXzjl
KDBBvmYSZb5WRgudx0B4qtuZROaufxh2fz9V9DQa+xxXRL/AREHOJxCQ9fFXoMLsZkKqL3NaZWTw
EjTEEk4whyt6n+xapNo9JZAhESdvCp17q6Ih0tO8Gil++UYozioXq9zCRkX8bXQAhw5H19A/nEIE
H6xtviyPU1rYD5lrUdU0yFkS1WtqU3uxGp9Z1nUOIWxHOdMaiHr3y/DV1E10Wfu254Iamph5a+Jf
W4aGU4rCZczw7TcS8lVabi2fSYyC1VAZ/YZLF60JkzAqsM3LTHQfnoxI/EUpDi7bWI6wt3Fdd7vA
TMRmcBjeslG8J55LznWEfyW5DFY0n7zhHA7JqyPqfjvZaX0qB9Oh36WJlR0S/+G65XvXm9t5mbGc
aZTr0Tano+sCUYyYt+RTlW064V0x0EVHh+i8hV9kFDcc8VCAo1skkFiRemKKs9oXLl7hLSG149Jy
3HsyCty1RwTmqi7rR4cYcHssTYJVSmypuXFvNox/mTCrVeIXW6Xp2haNqiywP3kO8UKxTo1nYOzL
BvKv/bizN2llHsgwsHcK5YGRqHbraUxCHZychpcxCqU6fgRmSXqY45NnqdeRM8xeNveaCWda84tl
TNrzzmBucfBz8zNMNfc6jIqbScfU2Utj2Lgpq73JwfGSZkzkTXttR9bGK/VNB7h/abpZczYAXsOH
ZuBfsiIs0fbGq1TVdB08coaztTMR0wOkedcH0Xs1p1A6lKNZNYwLu1NPLuK7FKsfnhdzhCWmfWdm
u+1th9CASbtWbfXlU3hb5xVaib4gd91FiTEVFOtLj2n3XLXP9TTfgMeKF0QUqV3vjWcHavPCU/RI
LW9kIlcyOVAAeReehgZhlIwYgvqVP1USKeugLVXbvvq+9hSR/LoiDoj2cpG9yHFKd9KKj55X67AQ
sR8a7SyybJoVIUR0dXsG0jmqAOT2TaXBUzR8eOjKD6xN/dZq7bGqR7pJU4+pw67gFdRtzcVKq1ed
wMtDwFENxjWjtz9Rjhi4wi0j4Sa7SJJAUUr2qjbon3Zr3Rl1ar26GhorJyreInt41xvtLCv7xLX2
puebfSo8C8QloatBVqNYqTkH08QkjuRlYFW88yo4MhpqhuwU9xj5I6Tvac/g32DL4kIyLFiPcH22
y8/Eh/wXCgd5cV6HM535X90Nxuq2b2ZD1YwiHlwrj64vL/dL5Yw0qudFRNePKxb+AG4vL5pvfj4k
qgImwuXxL3cvb/+Xz/98+9RVbNfPx8qhw9hvhdZ/8ycBeM+U5guq+XLvcnPhNVe/U5ovDy9PXH72
8+G/+tm/eokHbQZguai89RhjFXbTIT14ccGnGeeP+Mvdy08vjydj4CkthfYh3fz+grS+3HB04bj9
+VibvN8eX+DX+GjCF5VOFqhbMs81vZZLk1LmIYlnVrGjNXvTSxdJMTo7bzCg5Th0T9OutA6BHliH
KfCcleswpbk8bMrp1yfi+SXKNuk8aOS0//6Gy8suDzWKQlu7D46XHwEHNQ+DdHCytXps4l+G23N5
3eWZy02eVvxxFp13UWhg3LYzDF3RvBmXpxtpWftcfo6mtBAMk9S9mGy0AiEUsSMTByhbM61IlTTz
vYRrcVnQ/SWB5r6JaNB01VgtbVCph8uNHBoEEQEZXegbJxQiUGdU3nwNGlqLzJnztCI4ezEXcLOi
YxbUNe1CTVvGwMZ2oVZm5DEBisouB/j88PKzNO2RbreqqnYVTOdcdNgbLs90fiamNSz7H0lPVf7n
+5I64IJK3sPBI95iG19+w+V3F742k0e07sjHCYkm++3v/fJXLr/2l9dcnhoaOimCEDucgvNZN29U
/PuWXR5envjD7/4vn/75GwonqrduW+9/vvYPfzMPnV0YV8dEMAGGmcXw56SAFCyXABHfve9NhItS
4LNTY3OKKT2Dk4Ke0TkZzTAtpHT5Hpui3KnSoyuQB3tSozMy0KPqRGg6XaWYPn7j77qgI1Yq2WtE
wJBxCsoLxMrKc7X3rtK/beDrh66kEV8lTPUrZi6sOC1W2ZAKNNumJkbPUnqsPN3MGCDAwCDq3Hrr
0fvQiMZY1w3pdbH7wAQsP8c9Q5pb6khndX3tNySDFn5XYlaiWd9lFcJPh7WIOQA1qGF4ZOmPzg+1
dVWggWIuQIDJeNNSolthl0ddZOcPjU0DoQwggwiUFB1VshWTbvrdDX5FUid9CKXiXqrsmultvRwS
HSFCGO0SLsG7zhbVoslg8AjWZboXIqdy5tzs9iYRORez0GvPg6Cx1NLBFAZtunZWgye+S9ToMK68
GNNWpKEltqZi4tQCikNi7BXcjxGhpFNo1U1ObxECLenzyTKdINc7ovmy/NhZTxEZVNIVxzzoW+Sn
UGHBsB58BwOIrtznGFllQx9k5fshDqIWRU9WU7zX3ts2TohFqD90tYmTBDQt4EB8UPFNPYdfRVaB
hjrAr+uhBpU0146m9aYs413GLebZOWvQHMXOstGOBznCgPy6i5EbqqR8xmWQLsixIcOk8f1F6VAn
FXFocQmsSfWOGR80Mx/2pWLt4NODjYHkHlWvnekTVF3zUOrMiwUr0yaDYTKSwUIz+NzH4tQbDvmO
RDGuGye/0hrCWnti2zVpfmTlXLdlczQOYYojEiJm1IIMzDDGxF72rZLwmHg9xnG/1K6CjBoalzOY
QqHGPknk2YcyYuhdtaxqygElEpix8OUyi8WL3hg/7FgjIRBzBW+9ohzACRNMN6TY3oNiHm6oPUqf
yVpsoQCzLeXuFDwa+L7ioJn6iGsqjvfCYRWUudpRefex2Vm3TSK/LYmLP0wefSYoOOozdLvma1fr
4FKa6Tkg6Rt0tT7JaGfGs67Xbj5pBs4Lv15bOyVrvSbHxGe0ybqIGNWMVEw0V5izGhktbSSwdab0
FW0suc5j9el3VfCUU97yCIVdBX24KXvAbR513Y2Xegc9DokuSR9laXr7kj2kuYZGqTO3HkXenJLU
RQPnMIiaaY+tzrR2nRE4u6bwruogrA6mmTGO5OmBksCVjglrqLvXMqne9IItSAtEsKl3W+Tipg4G
ln7s705bdxZTQaMdv8iE1K6qEJ+ArCnhaYFATYMOKw6RgUeW9xKEiKqnTIepE6RMOvEAN4F3lU82
tV7OD+gR2ifLNRQV+j5zMfj67dFEYddj7KkrkEoM5xujh8ZXaIQiD1FafqQ2ZYMaQuLKsIHvmejb
BKU9xC9xvVGT2d+nTYXKMEIow75FwNwE2pk5PQA/geh2zI6NCv0b1XJN9mkLmWbok7op3pzI1VHD
ZOgvZfw4mmG7rWOW4SJQ1rkLvM+GElorLJAYEnnX0LJdZRvdhE0BPnAycM96LWf30HXIYsaF21GZ
snxEU13vbaxpkOtCNf1Dm/e0LfuHsq51tKXBD2m0xrKkWLBpLDS/A4HczOH5pXSJ0bi0sxORIKVl
hWc6qdMG3snMj++u2US5krXXoBil9GEOdbnNYFTSxkcJO4z5MfP7BnQealKEHNtJ06x1H2GqgAaU
xiiN7dpK99IALGSRAJknzESDYSYh0L3bkHLf7Buw4OWELoxm1WNLRgEVjdu+rqeldKh9jIXAXqj7
5oGEo88IUuoCIsrXEIEk7An3Y5amP2l6WbPXKzxIFqTMshmPuuVgbGuJFIxaSvi5QYHHUDMGNMNs
UQ73QyPRg5sh1WJtNcliOjaIaxLLT69mkRlHrsq78BQXU7qu0vREnfRa0y8C9NBc5xGZK2Opqm3b
oP/vhyk+gPP3N+5Un00/BE5TdB5lhOFVxWhAkmG4jqnbH/qCxkrqYOMaIgPTcO7u9SF+7RG8qmF4
TWya6bodXbWThj56xGphSyxMemUQmosUfuzGU1tFyaHcjH16mxSCMTVz34usppjfYPG1q6fY0UM0
M8W9TVOLKCcoojZX5lRTX/Z8qtoE7UJGOFU9JxA1O2Z70/Dh6eW518cCaA6fPsLxLnQs2U6KBbkM
HoRbWwKpLjku6HLSEiECFFB+XXrobeB2tJmxQc0/uzwxObDxSmU+5HXjH93AegkJYN1EFazjdibY
9PON6GPMFH72GGjwuoO0cg+jObwEGqCKOjPGg2C2h7yEm0qz/LWVIieI0EEd4zIT+9KdVnKuHnq1
3A5zhIuuWByUrCOdOhdbfYZ8Xm7k7/cuD3/ZxPkNNRG6h2x9+UHXSKZzw7zlTi8etDgB8qN6fUVq
2Rpd5HM6NMciG7Mt08eJgtOcD+BIh7s00knztTNjJcDM74bK3WYwEdPq1fDR/gsXnedlSn+5MR0O
BTnfXB4GmkMFnQXbymyq9hB7bz6RNdMvG2XUdT+tm5EM9/kIj02uB00UTwubs4XFJU3NUoIuyeeb
y72//KxzXK6bNgajao7jieblE2RoprS+0aK+jK2z37Ys6LL5u/x5U89z1Da0/KVOx3lpljQ7d2Im
s14QqX7ss2bJ9O0Fyt3NZO7oEq10eRzO4S5TSTXGTQzCZjrCMi4s8guZNa3uusYRe1tBLHLmmylB
yKs1ZbLs9X4mVc3pPG2B66zKratA5QwQNhkX4xyxcrlX6Zo8FL2dU8ygFOvPjNjSMOa5mMWSg0eX
bbjcs1nfksqJhCsIT4VVikNTO+KAjr0LbG9vldBMZIzo1ydwV1KuNMd9YNzRFskPmXDKbRA5QNnq
16lnnsdaL13SNij5CnN95fkalh1VG4dCCuNQGxH4fK6hc5wkuEfJUDmjk2FduiqDFgDxJvGgKRQI
Sgu6dWNtSrKaWMvQx7wpPC/cilRxOLksedcNCTs/8fDtvMIQvYeYfjIoDP2GySUt1llVCQWRqnKy
Y9YJ7EsaFzSoXoWLEJeUm8sN9dV93kxiO8zhOdN8c9n/l4cGJcUkpZjD7vYB6M3fATO3X2/cAYaK
g1aAqFjSPNScVCUDA1FpvyWWJduVTHjdGST88wC8PBwjPOX5OHkkETr3htG/FgWeum6atZLRFNWb
QB8+DOzxjPtq3w/F8d9Ts6sDs9GGswRGOLl7ijvAN0lWMKlZA58k7ytex2uFO0x/m74CFhARZcI1
8mp4jmv3ofzQHvIjrSkdkSpK7XkuCHM5YkK8xNGkTsHj9Ape7Gu4pmPhPQYPKVqPrRohnC7TbyCK
80k5bCl70kEs8CXRChgXhrmmCQLdGv48KoHmJZuBYyBINgzq0z086aoH9LohawCqY9DtyJa9bj5z
Ho7IBhfkXOQgjugBvkpOX7FCmNO88KdIY8KbH1YL/Q4zGk3CFDc4whtimD+IxkS8XLi8aULOgN9Y
O+KdaqI1M+dq2OIIkeYmsD4Rw4C3LQCNPojXWwBW6/CmpR23wGaM0OJBo1KqbbCdRzNoyjmNn/6N
PKFOA1ywxh8LkYDwN/ur4HKWLO17+8s6y3vtzTh499TjmevV2LEM2LsLLzgxZ2BYka/R83jtfQ14
w597GNjN1j+JcG9i4CdankHbZiG5McuVRhcLOfkJ+OxUsOhe5GS1YdHbT3Qn6BqdkmP0geOyWGbe
Wpgbsisv2SvoLTD2AnhotUUZ0sJaIo8DFNXfMBNj3EAS796eUFtshw+fLLQ7AqQ3zYhU/jTi83ZK
LoY74htcda8l2z/g2m+Ykfh59m9Zm97kYdbU//ibdOC5My+cf77/+sffEJ7ols50wlIO0lRhWTbP
f77fhUhn/vE38e9FOfRRYgiMmvqh0JCsrONv7Zjv4g+o/ndQThN0CxvduwnVaky3lBXVybmaPjlC
mNei0UtmtstorwSJW0yb9loyc1Ijfxs4ey+7gdnZFzBUV4a21VxJj515w1Yi+XuBaIIy8Gn6hu63
STfpKxSOKzygu+Kpu43u0ofiqaHisJSr6kd0gFj7QtA0Bpdtd04OXPvRYeocsBjrd8Z2pCOxVbcM
ZmgNdshmsFMjn8a3b2BsGreyX5orzo4lmDeUpZOJO6p5UldgmAeq2Se7W7vt5kfVfdkP6Qkcb/CN
MQFDg/rGAWVNS/vIKm0FMO01+kAMqX9Rt0b+2t/TWHgo+dKx2sAq5hnOangNGrJ+pGR7DLPeybrl
kG1oP94hNiuJB18653xzxiiBV5faMBkkbPbaflUhk+xd8oFWf6PdGk9QMDfu2v8xfdgYu41t+JDM
nEb54hjr8NTu9V2wNc/4Qs03wkWxT62x3je3YAARPKfPOWQRXC8om9bInTFHcp4q3AAf0XoZ7jMS
qoMFZ9h4PSMAHgx9+QMwWajWzA5WzTJc7YBZAvukgx1gIDy2s/HiiE8BnPpa3NGsFAEznRMlcuji
M72BwxYZ33lcMctYaeUOIsOej+hvjBvxlab7cje8swRnU7mAb61D+Toe3VfWlVtmbhvm5jsNx9Bq
Bi2cX603lIQoRNeHaOus/4cjf4b7/6cD35a6MG1lu640/3zgA7KvUXTJ/iyd7oxnKSAFZva0GY/K
fZGzwnQRQut6wzaDsgmj0SOOpHomfs9a5f9hYwhC+E8bI0wTxbNukn3w17PQiprBrtyuP4eSWiH/
G30fZOuRXQSiDYcN148VPjvykllX+ddFc+3TwMVm+Yh/JLy+bM7/+Rz+L2DBX4eF+p//wePPvJhn
9kHzl4f/fMhT/v3H/J7fX/Pnd/zzKvys8jr/bv7bV21/5Of39Ef91xf96Tfz13/dutV78/6nB+tL
UsVt+6Ma737UbdJctoLPMb/yf/vkv/343+RdKOU6f/ji5j/w6xvnT/CPv4GNzX58NuFn2/wx9OKX
t/2aeaHE34mu0AWiTcM2mAUTOvFr5oUy/q5IvtN1QzmmUK5NtMVvqRfy77plCUPZhimVMkyOxt9S
L/S/u45rWw6hF0pIxxX/P6kXdNL/fKiZDhm3rtQls3TF0C//EnphydF27TzsdlXC4EHq4LL1y5MZ
qnAZTPQM0bC9NNo3YgNswRQzCnTr64zwU7pnNmUnJ0FlrBF0QYHqucjNa71xHpwOoIOfFd6xK7+H
Njl1Dk5GpdnnMJ+H6RD0iIbeMYJdinJvJk4wpVEdExzSsLcZCbjLzPYqRHCPoQsLcRTTGTXbbeFC
QC0M9V4PMSemvE1QB+Oz7K9MEi1w0Olry+sJpafuIUo1gP1lI+clb9+T8yXeI5Hh1WQqqw+PnoP2
R4bmrTvekQH4UFHS0yZis6bgO6jss21FH23vXtd2cNVX3mloqHDr1RkyMw2VJsUu2TKAFl31MgXF
Q+Dld51XvtZJhVcFXCtJUKvUU0+mEdy0Kv7uKjbetooXRHrfud9QdcjZzcqWt3ZhHStLnGTGfop9
ttlX1Qvy2IKgRCOVW5p6aHCyc+NC1keG6FjmuXOjl6Qj+VX0pNhNNcxXWp8lzpbK2Yc6u82rc8pP
vCXyLFjbrkd1OaXokMRrwx6vZKwxVbP5Vs1455igCwO6onrJNiRdAaoiSnY6wdM+MxS0wM660J29
Odhvnmo+vbnLGXZ0XZNIW+Z9igstxUTrgbCwL0eKhibGnt6EPa0isypIjmc6RsrGHsEKHNvYvJ0U
ApPCkLv5F0cmecOXb9urtS+zePZH9kORGPCwB+eZ0gfpuhF8HRJQgG/RsadTihQBC1YPP6HIrL3V
l6t+FpWbFP3Duj+3mVsuDCKK27KqVwYtr5U++Y9xPRsdVEu3Kc++a2MifSDKdnnon0PFocP/bePU
aHgVg3uTq+eqcbqjm/gIVzUWQ5X7EKkqI834ykfEUyfDUhGUih0blVNAlvDGpLmFnBFmaic+JaR1
ZLZ3lJ9WIsG957eFvjKw37rQsS3qapMebyqlwh1BTL3DJAZpCVhnS+07D+VQh1VkPlk88tuo1XZr
lmRcBvTvQnX6SozGLaF0yHh0lgqD/xxCZ45Dvl9sNalu3XYhBUIpfJg9GX2H0Usoc9Y0vzI+ZrFh
sQ7TxSuGvSR5DyEU6iP8cJm8cxuu4j6YTtxwuqvOMgdc64B1aRP3B6W0IEzvCmmsBSzuxKQz4tkD
tcP5xCvjfRIMWCIs6zyM8ffgMteRkr1CVtSz1e8CFhCeiebd158FCy2O0QHEgJYBID+ZPYeI6nKI
YinflZ+BC5x6/0WgFIREYXccptj8q7p66SNsBjAnfCrkZFShF+CkmwljZZGePIPDITQelEu5oSvo
F1CnmOKPuPQ3MXpnWbKvW7aCati3WYlV22/MKXwIpwGQs7ghU5OsE8VJU3WYjSjqLOKceYs5gAtJ
PRKDVbxOAp63nejDEKqmF+KSAlJ6L1kVjLuWr1CZ6kFWBlNAE7VCiSKlcEMXv/eAIcpmPDUyjxbJ
nONt9cnaVfWLivm7toJHwFi7DeoRTx8KGhtcaV/cZMjXlymr/k2Zshwt4vRDYyCDGVTu04KBJVME
eeQBELwa6o+PZEPq8At05ERVIu5ah8Z75JftLq1niUrB1K2vyENw5XzOtjjSx1CdB7D86Euqd5m7
3wjqQDGCnq+Dclh5JbK9uCCWw9SQXBHr1fjGTRxMhyow5Noo+UBu8FTXDEexyudwRuMU9rRYs5Y6
XlkDMXEb0OAYfLgYxDg5KXTjUrvyPYz3iLXd0LjXTIBaDbJDhwm6KWJYBVH8beQpkCQtyzeEt517
jW+wMy2STnykJ10GyjEYnUe9tXa5g9EdKX55pacV1vsWK7Oe0ihzFUglPe0t1p/t2g8oVPZeQ9BJ
jLxaZBhOYtQNveneCENuTOOabji6eS87ycLDoqyWvhAxuovoC6vjvdHzbcXWCyXIlMpQPG3ygqJZ
OUKqjHFBZLX10HHxXdoGqavI4KCMSLSIJofLPJaQLX2LQyBa+W5zR1ImerP2a2iHx4oWDmvQhsHC
pgwff12O8sHdNTGspQj/eGNvexNFVFqDFyhUfh0aIczFnuE2M6t9abAav1ywSPgG16SxoUQme8uO
lhg+QaMD/hF+GF1xPYzNO4HU3wHo0mhqX/OSw0CI5EvXOBdTg96mL/8fe+exHTeyZdFf6R9ANWwg
MGV6S1JJURInWHKEdwGPr+8NsOpRpXave/w0yIW0VGYigRv3nrNPtssYiG+izj4gM8H36GngqPTw
VMUeoTw1SdWDs6s42o8+cIeAboNviuvUu8BwdECSOkdgv2NcEfob+nEbiiPOU5P+UxfNs5wCKFHp
+DhZGcjmvPoStYi8y4CTkWbM5N4B+akr+C0jrFCcnNKrVkONn3JwN26cfdX75JMq9SMW17to4DzJ
jL/U9Z8OtquV9IeXxsfflNgpBtrgKyV4t+rKs9N/CZsCxYtykN0Y5PyoAfRYLzjYeIk4eC3PdpsG
uDs5vkEW4fLHgailAQepwGiIo5zHc672VHe0spQMUPS05mPXqlXVDsN2mg+QYgB/2iFVvdOxHODM
P1WDD90WDprf8Sb61uCYHPZI4Wz3LjVQYPO9pnqzzVxcG8vpkB8P9iQqjnSuvqCbA8A1dl3EAVEL
tKdpbD4PCf37oWgJJcEKphz7UYdFFhl6iC2HM2VoXZymmOs3ygbNKW9az3sJvYtVGz5HN5BVYaXD
aDVYxWnhdS5dotK8uGgS0OYb13HSPy97jmcV0E3J25S0tMNcE1iwaNW1nOK2di5oaU02oFetvu87
/xN9drKrsC8GVw8BFDsSCD1ncBsYSf4DsqOQVrDL96+TJ2OU4aZoQHFF+U/a16SdOaLcVrr/tWkd
h1ClkGDyGaEF/Nl9zgpKpUSjzBLJ1vGQfhesgQWuHfiI9gc+8nxvCtGcGoQYbxfVWDRICTtyqkeV
UzKhlO3I5TAAdzfA9KnAv4SV4Cwx94lqcngpjgn2VZ6x6QsUoPqwRho1vxrRNe7X2W6zlSXSUVxp
k3EMai7erutkS6/zjiU/kxkfTixJR7E9rFtLv8k5u7PE9Ed+B9mdiHiZ0LPmbkEu9zb9c2fOU1zi
xJery0U73+Fvx6DG/G1/6/8RiC6qpliJsSd7KDJBr2Ty3haYpZIaIYonlYfJg0gNzapPnqnkFqKf
kL25n9xoM9T21chC5gyRoDORwOiw7So2VnHSAi/EOljbs4glxxB8zPkcj0j5PzoK6nG13FEl7HIM
vRkQYIU5To0R0OHeRJgX+D6DgF8SmTgRaS9IH4lUy69MHPRNboLxE6MRnF3RnMs2BBmSQkNVWQ3Z
uAHRUZg6id30ZuXcpfVsC4+cPdCHp6WT5zff+SmG3L/VE3KJ2uu+FwjwzqGr40p9TENxLStaKrSX
nSN/5aMIX0oZgB6m8xkFHdExTZxuKsUOI2t9ODadDzxs2UxckxJHpK/LtaiE2te27gRgOb7Fc0Ro
bJAsumylaB1yF/CecMtTXDAkH0z3S66hHqjYWWm7iM8uZqRtMbfV+zCBgKgzsUT7/td1cwiIEMzD
H9mcxKpHA3zKt00bCdPoIgsxfP6OpkqTUZKPxiANvVPW19GaModgG4Y9uyIzz1XRaScV20S7O8QW
z9fMPmI55QVAJwfZQR6TKcCF+aKe73672pfPVuSDnyoaF/8Dsvgia/pTg2NkY/aAB3RXdPRqO9aG
LkVAkkf9WfghI0aT5gPS92s2wRU2pOecqiwXb1u+zaCb9jetrvm25SFtBZO0no6GiO3Ncos1P0nk
8FhdBfsRofPFsJyLzwiW2GntVKIn/ZIoP19LRxfX3kdJ1nltd+oZ9F9GTTvHKMCXoXbU1Nq1yZxT
3ptoGa0+PVVuywysJiPMLESAjYqrzhRerQzrodtTm5W9bj6lyLDO9TSEOD8AXY0GsOgUWQASFKsn
pDfYuYObPOJ2Q/ObDF+y1s2ey9ZzNsQdWndJ7lCew521Wj7t0BVPv/QX/mzE/NqfNX7rUs2rdVtY
0hKCnUV61hxh+Ut7NvU0c7Lxse4bnMaYxgleDl8BGuAnzOVTq6hqLJ1lSQfx0o44e/1//r5tYPkQ
kumj/lu3wEMNN3pN2e5rd/joTNVVuRSTs8YhSn5Q7Js18fKtIDDbmP6X3jStl197Ym9v3RWGMG3D
0z3525+m+NfsaMrbfTqyTpwXjHXr0Y8e6eSj0p1sfa+HYFr/1fv6Z3pfJpwF95ed4z81v64/+387
/lT1z/HX3tefT/ur+WX94bGnENyKHsPxrLn59Ffzy/kD7ZVtS9M2mVf+Evhq/GEJw3Wl6Xi/tb4s
+YfHqzGfoGFlGzTV/i+tL8N06aL9bZfyGHa4jjQ8iUt/3qv//mti7ZdnVusobNoDgpFRuwD7oJ/q
AWGKlSJhMsA0lau5A5GFT5oS2PCiDFgEcYNt4ldPc71Ov0wnTCdOznlNBl6EyvgOo1DN7J0VapwW
8bbGp89ZT7zY2eCf/Ei/qmJwtsY4MYtyxAFtAghTT5Q763PcZ4qQDeBKRYYbqMha0MJNl23tFoGL
ZY6kVETWeKu++kb8TckifmTmmmzs2r2Cs+jPhUqezaJi+aJRkqc13sEaT8yKNg0DgV6zd21aPsi8
aa6yS58k0eaj09U7NQT1IWC9gTXn2UO/tQmJs0HiAvAJRHZHZ7CCgGWWA7WzZkNxYa1YtT588CG7
7yLPf2pz+7vWxy+V5RW7QpfdQ4XEvqQqOTQpFARaJ1M7Jkc3we+vm1G8uijovQWimktMd2xd67Rp
UDvQzxmKbDsWgXZQdv4UT4ZLmYG4HgMfXYNqWntBDO8v6D+Orcr2eb+T/myL73nlUtBkpEoHuouc
n8QD/dhpwecA+ctdzXJLMXzn6PxUVDGYqT46ZyECQ3wRWh5GO1GqbdbaLpM4EqWWfmfc+U/OvLbX
+oo8tXZW/dHm0hTA5xBiZed53MyHiNKPZA0U6R1LXPPFjuYRLa7pdiTkuqfebSvqjLqBH4b9YVUA
EGncIdu6JS+e+glIfvGl8dp8Z1n01MAhFTo8Pi3rEMSortlg2sdCRZiImJ/RC1ejt4fLV1IxE63A
bdnA+rpx6oeGoaFu8nEoj6l5PdAZ6exgPalnXRv4UsID7HyIqFYh14Nn76d2es5DzvLORIBU7BIx
M7rq1oB3oHi4GJMrzjJp6KQa4JdG4iZHB8acZdCXSpL+aCbEygxuvhs7Pt4OqZ07fPCUEtt4ZP0W
MYWV8CwRBzSbqeengdtrFxnWuUO2srEIP5kquW6dYxFOz+bArqbslCEhGQJmasIiJRNskscmi5tN
MFUHixlUTK9lF+D92AIdG3OEhLZrgKGYu0T4MVaCM/v9CJInn+4LTjGntCKywW3Sq4XGDM8hc9eB
VVfikZ1R9Yhqw67/JsTnEiLNrdU+OdR685eKvbrV+FIBIsQqlvSC+ZCSKfzc1rF2tPqJJeMYiINt
FQzazAKRhQl+BZGTG9RELEU92YLF3P+t6FMWhroF7AoguhhZ0jHfGn6sHkERQIEySCXLmkfO8rR9
TeZOA/FVZOQ00yVNE0nSA6tPpZU7n1LbswaSMHFAFn5h7TzQun3JzpNt7A7rrYZKa69gAGtzOdKF
jGctOvdjpqJN0woYAphqWJwIab4YjfOoLA4kkUpvLCEwJSuDPsfDmGntivVtfZMWrdFReSvk1+nG
b0fsOnyla0w4P0Xhe9jYkIn2Dg9rzJ5lhwbbwme6Nw39UxrAAo7Q+935+OeRGWB/HubFrNHlu9Iu
HwcXzviQY3LrshTCJpy0bIx/FEESr+ygekpqH4uyg6wX149cxwo7MN8C8lzoA6wESLp0EGJoRru3
XwNZRFu/53uW3oTM0DhOrgKDFHnpeWyQl5VumGwhN93S1EAnYJWIeJVtga+Qz5qAiTihaHpMgK70
OLL15GMwUWXhRT1YWdfMAn2WLu4uqIqfktzI0s+JBtGRrobRN20gFhgQEl2aElRjjczLLJJvCtR0
1Afbvouste5q4GgaGrROyQ8IFeV90VTRyp7bNB0u4bXTSrQCA2p8l7iM+UFDgHp6yOlATDQcacN6
GLiMtczhYTk9hXS8Zz2bv5iWORt32lnWWIFdD7In2RLB2lvj2bPmsUoBODf3MSxXEc4y5VYtgaHe
VWbAjvqehDW7KP1tm7McL+jageSt63UfBT9jrdy37XxQjX7AerkEJQpKTUMdohnFBloNwyEtQ2Eq
gGDWNGCaDjddEgBjtrXcX+VFcE10CLAid5wtfK/XyNXMsyjMbjfl4ktd6uJcGTWIrCyguWH5+nWI
qp1FvxrpIgu5UcxmwAhmUWt1mJTNpnowR9TUeartA1U+Jq5d3rudFp3zFNlBnTEhMuGDeZP7OLR6
d+i58ywZIGSGSh7x8roghvBHFVq1swPNf+ya8epZcXVy3CjZokbCp2EdA830L2ODiqZqzVeUy87Z
p7m9zU0Ch8yoqi9VnSuayxyaGn6euQko04kia1PJlmXW8EUPvHGbTM68G+whWulEfSCS6PBq2/N5
q5VkkcRoLseh2Wg+jxsrjnUuCreQ330hrqFgqmMNOvkL4TfO9nTv5pcbsu42qK+dzgwMxXpwJ7sB
Ma9eJdtWDQbBxNEHb2qYybUX8EXEynk0ZrQo/FhXKgSKl7WrQNeY6c8/xonebFficVQ9/MsCcr4j
g02ZQG6wOxRf8YD8YTC+pCZWbZF6V9eH0u2pZ7PW3FXv6UynYTMWikONzsuyF0MKiwamMfq0N4T/
nVnTjDtgYmH1cnY8M64xcH15fJ53mQsJ0uqiD40m18Jqbyy5djaNUIS9UYOTz/k6mfKJ01A3hw9C
upV9tG5ps5EtlwMES9AUJ5XGypv130bWxisnZtswxmvcjtpWifaawfIfa7oZUdPAm5yVjVbDjsHR
NvFLWl8JPH0JNGIajW+wGz4VtmeeAZAspzIrhGBrRgM4GQokhk7wGjibuzNcwtVNAByCqOAQpGvf
5GvM7OTfRNo2ir/UkV5t8nhAqdiGT55dA61kwtd7I2+MD3eV+KzcpgLtfFqSVqqxtOq1gk6FxI40
yHs1NepSGKDBQnoEIaAKDnLUJrTdODAQRG4SclmC+kIhqLR1OOonzoXQtkVAHxU921kbCeR22n5e
qBI1aUuvP3BShClQRMW9qgEnpNNIGpWE8zHZN1H63YNBc0vVsfyQ5TfactqdMCPMJwa4lh4mtdc6
54Jzc8a58UM+WaxCk8bbKz21dkFDLmbs3WWMlB9Ku0JHlEwcUQOmIapcm8Lvn5S0vHNSWT9iP59u
CXkmQ63fWnorddA9LRc9cPJxGONr79bdkz2AfeWEC0gyIKdc6OaE0s3XdyUUExRxAFsEr9TYZf6o
aZzoCxukhHAMjoHYUsoqtw5+iQJnLHRO2o7/xCmxuGJu17dBR95QSGPySQ9M95DYbrqSMZLxfGrc
g+WbzgVn2hcxON4894JVh7v7A7UyTKDMedKd0XnCFrHVc6N+fLvJg/mV93p+Gkcyu8PGfkoCfhw1
rZl9QUQ9QL7K3NHDGDdWSoxHGzbDR0Pj52uk2OmdjLcQDvZ3ZwwZOvR8uWYDkrL6XmP5J4DBzC+5
XhI4UIro6mXmESlZ3LkTFqhjNCFYEgMo2J7eexvABegqopL0g3QLAk353u7OlQzlB8NAj2eL7mOa
0mYqLDVCXMOpbNqPdJ/wt/Yk+U4aOlVFhldgkITjCFbeffNkec7KQ6P/LIaIuAMyBXOvQ0eIEG5q
S3/tk0GcBqPa22ZPKIFWkeQCrWHb92DPosL41MMetBmA7VKTFYDfFp9F4mOZtTiVhJ25b8ydmqDY
BgpnUVvtCu+UY8AeOGsdDC//2CMQ3SXIkxC97h0CbrF404ikXNjnymyvLDge86DdZgYWl8pjaNpy
spsZwrot8XqVqOvDSGJAtQeYl537lA15uu0j5a6mpsDqDelORd6IKtn4lnKgWGc2gJvMqglaFvap
5XfT5AxbgpyAXHjstuQTwZ89QhghxJkmvypaBpxlU22CSNcIPoEGN7TNOkZ6DbWDSMuXWkzZI7WI
C1BKZ3ihzo71hL2tPrn0l9fNXKFgiz0r033KwTDiNsh3Tuh8ozhvNvbk6XzViK69/ludlNYjh5uT
qmhIJSbJiEISluUZgTqzmhoMSNWpZVr7TkN/lwnWlXT6s5BhAIMKcr0qAP2xuTOd8SCpTUADk74Q
WPKnI/ht6Kwms3ow8YmXe0lWqJb1j0NEvMVg8tMdmL+EEHntz4FjX6yAXNRO4EVqanUwghHjAFXc
2snjmxManyXOB0B1idh0iEAtScqi3wWXfMIL7XfpzS+6s6b8FylYrERDfetyX61BIP0IOO8yXZKr
BkrKqnORwjEBX+FuDTbTUCIZCMNkH3Xuy4hQY90NJuncXUBciB080EJu194cxiqbhMApwSpCT6V+
NikkeHcBsU5m3J6jqVsHveYearlNg8D6UFGbcBpEEQipDNB09FoGOP7qqdvhjkPASORRCV3H7cHA
p0xJUmkO+1jY3d7lf7xGE4G4LcGLljWEKWHAY5mGq3DjFK676b0eDnfrk71EtkWXqMMwOUQXJL13
UgNBYG1YUlFq41M3SRi2VrqWnmsAsSX4oPQgcQQoGA2If31hf5Emw+koNK92Ubj7pAjuwWNpgIab
i6+3cOfESHvWhsrSeG5230/ivhpY9MGb+0p58J0uOJEVrB88HPwDiBcX1ofu1k9BEvUrSjjMKzbB
AmmCSCBwoI9Mtvbs5I626/lx3Q0VhwvGEZzxM/w4tmJWFeOjixMSPvQ6NddagJAuL8mONJIMZIkR
zniuxr1Mpnmppyg5O+qbcNvmZIftxarkkRkEZYMpQvLP8W1SHcJOjzg+tBUQqrZvhzWd1H7l+pTU
siJCw6TKSxp4VtUFNlZ8YI/02UONC3gNQkcMcWjxjUI26Mm61Ep+o6330bAt1L2O9jOPy2+TNiQH
DsACCi0+8ZCBLuf32R0TdzALPP3Jqb5LZc/jzDbfZxXRk5OTUSTwn9ORKRe1ULsO3blgIWNPCKCC
Sf9i5oaHHx2JvNMza05CTuVBS9UIHcs6oQd6CEwCLyqVfgFvU44CSrMqiq0AOy8/jG2NGlh3i02q
ZHtXhmgU9JA5ReEzFZ/g1zU2dfYUqOMACaQCZTDWpzThUE4VZuhPuAEhDSpaxsimKpsFXlp7u8kD
QY8hOrgrauOSVKnxeJ3hACxcnzlzvXZISEiN8h4rS6Du1YGE1/y4/aClRQU2eD0QnlIXpKwwEddB
udo38MbBymXwupv0EBXv8CkNdX3XNsPOMOigKeKYlT79tE0CByMRvfgU4LmWezvKka9dQwiKY3Fi
f4wL/8XpEkCRObp+K2Ux4dSSo8Zkf+9Yh7dxq5A3lTVCmW+2kYHeloNGmAAlmiyGdGPV0XZqKA1Z
+m2KLICt3947bntrVHES6UB8A6UQmqW62WSG8zANkEDiBAJBWMXPUc1apqU0IKQq8Y9OQtRe4b5M
7jyeuM9t4tH8ghyKVLTNdtK+hw1tqTp4MSxewKPO3+UEuRl9GWw8a3pw806CmEMT3rF6FSaY1IiJ
MDxmdAwx7ayNGr1NPhBkxYqyJhSJosmC8NDjHScgPP42hSyZTZ1WzEhocy6Y02ctwxH6a7Msyn8a
nYn5UZR9WlZxQLpmzfXV52QGQJLwTCDhqc3nvCwlZI1ILKViDKuPjdKHLRo1b9MHwzGcHnuTto1W
tCClZjsbjMWM2SYorypHJFOond2Q6DzX/WU8sRdVsJaaCgxHw8+X+ciij9EnBBsZrZrMzcs90MqI
Bn7Yb+oKUb7IRHeoG/tbrHUs73v9aIeskXMT963MDm560wznsxpDorJdlsT4kuiFmetgblWOeEBX
gx4E+ykTN69JtHXSd4Ba08rYB3b1NEpGdG2cPfgjZuI0RMhU1LDeo9K/T1k4XboCPxTAzO894Juj
X6c3G/LLyYxJDBP9ue1C86xqgr8wGhkbuiTTXT7QdPGScPyQWdGnFsgsrfXxmtblqWYidyoEmPWx
qPptazC19UkPCDMCT+1yuEWT3PTsI3Xs5edgxEouDef0rwnGPzPBkNJCVv3vv8qD/6beXf9Mv/Zf
1c9fxxdvz/lreuH8gfrasgwhHEaxuvhFuuug6nWRAAjPsLnjfXxheX8wnUPW61m2M1soeNKfyl3G
FzarTIaTwsF4YerW/2V8YbuMY36fXgjDkLbOOBWJsfhtepFgTY2Nyav2HVCPNUPd42R01VYKeYTs
5x+jDOIRo7HoDs+WRzKI1olNH1X53oDbts4qIm4D9Fl3jkHEfKyxao9tSMS4+gmrA4joxDg3tiDi
mk05+x67PNzoEATRmxEH1RcmYfCZIqE3PLd1oW21gPqsnJvPjVjVQpC9IgNUThryJaMKv+qekLva
ZXbrjNkBSQmHeds5JWKdhzra9YkuQzQWPxHYTTu7nvUUvMVV0nmbLq8/24NzLUrelkGt1KYvKH5h
lkLgGYaqgRJIOe2F7vNo6QTMhv5VWuQu4ook/cYEUOMrpE8sEVn6OLu5cXMr4AzrAbowrXWaVeeH
0wnU3y6f7F3pRtVFYV/e0LPmwDMcZEvvwtWbamvXyYMZBC+cxY2bjPBLJBIEcKaOGd2ClT5iWkbI
rKHjggqhEC1Jyko7dgmbohS6mwL9C7Uvpy9EOJPp3PreLDeDncAWDNwvUYlE72IpUR76BrSvso2f
U05gU+ySfZKaM+GSViAn/rWZjTOLLnppsUbRnqKkWhD4xCaMNDY22PKBElLIZvirBChKob8mPdWo
NcNIFaySRVklDL77rW42z5kZQEId6K46U3AKySHuZPDD0Qh5zPGHY+8wH1VnPjoJZCCPg966b0OM
EeTjbe/DxLwqWBbQFpPX0Y7XKVk1nU4z2Ciyy4y/z2zxBOqZ+Kma5OlajSc0BhMtr+qHUdD5cSoq
0UTAInQ4RrPsexT0uu4it7mwBKM/ZpqPOcm3o+USVd7ilEU1jgX71iEYXEU+YX9qyQfA75YmeMdQ
yBwSGTyaMjvDvD07+jdVQgStEEiBKrkLfFgcMU0LYGjBC1rcw1iiFwFUXKBetazHZExeQEPTfi+K
G7bxjSvz9DlBIovMNWsGxMsh3hBU4ZjQtX2r0xmNoIByPqG/f0/7cgOfXNBU4p13LdpKpzFXNRGg
JQ7/bQb47E6r0FBTUBA+me6tQCtJPjZXqkX72mEOvoOOAQ+wG/ZF31MEVO6+RVwIXqcfDh1L+gDu
L9hri7Z/Tlqdy1ST8TgZB3HwhFd0IG6JxVuoZ6/0b7wmPNW9rDaFZ9z7gLqbwNeIm3GRUBBNqur+
XigM4rrYUebfBCx82NeYvjqyQAwQC1aZgsaNXukw+aC2iCdw9gjp5Z10mgqpvLePxxt8yXqTDgx6
7ARZQnhxU6E2aQL6f1ARK6ISE4BHnFadxQhIEkLMrQQMc6ajcyaIYi1gYtYJh5oEsv+h/KZSx39w
rlYaomOytCsK9nBbzsc2LZqw3vlBTP7bp7EfoGvp3QeaTeRmyxS6a4zTbjTBpx3xYDO5UDC6Bala
NhTJTS+qx2pMh7M1zQQTlC531UwuCK0cPGxU2ruM1ANseRyduvSDrJiTof5b6clYb/2E5iOrEsTe
oX7vYQHd0u/oIZ+u/Ci8FSGhlGmY3wjeqPCfZa9p7Bu7ZgpyuncGuIujliES629QhvfdyEQ0t+8M
jfmz8eBCql17Y3/txkemo6cmN/I7y2ImUpKGxdjoexx10TozMcyZ+S1ixXDXmQwtndYHVm/nLhbZ
jswqQrY7Se8iKKEXpsgCT6WJJbznP2BVjTpBRVCog+Jk02jTjy5B1eaPW2scnmPDIX/BwGPUOZJg
sKbZj2306A412SdG0a0LmNcclZQ4maYTHMo2WKOGUfOB3zSG9qQbQ7kp0pyZpE5Iz1REJzuCV5r4
8ewrqVjWpcQ8BiNJtLLDAstiuYWWzUGH4+joEUmDPF/hnzShH1v1q+nSJy79CdHSWGmnKK0duPjm
g8YsAZtwhAZXY/EQplV2CtNWR+LInwMNRTpQTwIp5o89a6eLNdAWlUZG62xixRwg9wkrLzm7ufXJ
aycQI7YL67ejsWF54lLExEnH+RhvQmUL8ME2Re78v1DzxbJVTa+hG7vH5QqaqWHPjvb2v8zDZDix
NI5YBPBbRrvVjRXLwrfNivwY2Tw7XjEdA2E9FbrFepg01REhzFbZ5uNgYftnnt0tmrHZmb1s5bNu
zNZGBMSxoxNj2b0SDUGi6cgc24w/dym3+iLdpVULjMS0UZ2OJNvldrIZPUaJs8gsgHp3MNDCImsb
dr02XSqYbHf/KkD/mQIUpZaJffa/r0A/Nl/DX6vPP5/wZ/lp6B4mMF0S7SMMx7RmD9if4hnDsP/g
XG16jkGFikeQ0vAX55iBlFXCrhAG1Sk18F/1p/uHzj9LR6mAv9egav2rOP5TevZm+nv3BP4qRTNx
nP29ANXlXB3rFgUwLjVPWL95hZGYRGExyvFCARFywsWXA9OffJ9fNunaEAXURW11fNv8/QGM+C2M
W+22r5OJoZE7PUQhB57aK5pd7rY0JnvvuSsc1k+FzSKpAnAOETp0YYiqlqBvpfVHeiVz5uv0Os/Y
yYma1MoYR35yQxJvC6WhebWBEIuBwHlLmeMudmetIuFJoB6/hNr0OTRiNNd+H+1LGzNq0g87M2sx
IqNuYtmOLDitcORkLeepOupxAC/vRGZeXtwvmwxA5XRbNu1sQt0tp6Jfd35TA1Wbg1CWu6IW1ujb
R/HLyyx3/fIpLY9abkQGuIvQEu/amI7TZiFOoIQX3edl02/7dGvbIWJGH/LoPy6SGVlB06n8L2+z
ezSvQCt5SmqT2PK2aS9gi+WZy13L09+vLre9/5l8eeJy/T9t/s9/fXmh99cNotI5jJEaDk2vyqMu
WaosW918ddl6v6NOyKB6v7psBU6J+XrZfH/K+8ssT1muhoRCrfSI2PP/6sGGIybohvMf/eUV325d
nu4ELn9n2WSG1E1V+Paf/e3/9P73ltf67U8tV8N5p4DvBfvoH++nZAVAON58HQwihC6YO3flOII2
yZfLaMZl9HbM3rlspjMwQ2QVAWyq2C03vT0wn+94f8jbayyPfnvQfPf71V/uThY2IG4o8uKXzeVR
v73ccvW/v3v5E7/8L0nIIM/SiwriPdHIgr6aOYHzW1keWS3QQa/XShqAaN7fri9kzeVBy8OXq1hX
YAd8WG5dbnh/pUk0krH0/MrpfLFsvT8zXxiH78+RWkvUfGbGdyrU7pfctsbISSZ0SjAob5tLcltm
mNVxuX/ICXUqHY+Or8aS1jES5jCta697DVUQTkbWk0QYzBJ+f1b051F9dscOgEKjjXtm3wSO5KAa
5YwUets0ZoiPw6fJ7Gdm97xtLreGZPzacRDSGOUxy8XyxOVx71d/ecnlxuXu5YHvz1tu803g5UWc
k3cYTHNRnBXfKELC9eSr0zRDaPQcGy98twhxTvMi54P4cmHVcyAYABUuaYeUR0blGIgKeJdAfYhI
96LhaLu+2OcTSedjdZ1osxVOOq7NhXy6UEWFc1b4kwCg8+6pu/LjsvV+sdyWC6tcF+bUocTg86BL
SBZaVsUc2JX1yY4rAlfp0+9ZUjNVDvvh6AdcpMIgF3cynqJswH0lg1o/+uj18FA/1pAKVyVrwiO+
BCRofUVuynw1Y1luN7wLsyP8esQyc6TX2mAalaQ/JnC2GGzAyylnDpGriMYLwEE0UdUfjPbZsbqv
lgQ3xISowvbaMnGpFVHqtBzXmW75DNemmw8FWpStDkpmqo8efsWjo7l/btUMCvau2a6owPisIxVC
FiFyZpzRQ+l88K5LCYd92Xy/Mer0e8xm03aYf0HLRTjTgd6vLltq1IytRR4L0rr8uFwkoSJSB8yU
56akGyEi049acF/pjbYTNBvgmfT8BMYMw6sIoAjMmp5ctQ8mHIK3HdH6+9647GTLbWDwRtzbBKam
rn7SCrii774WHCKk97xfX7Yqs2XMOnpq3GNFXGtuN8DududvmJCvuzwP8cAs10OkLMeh8vlWQCOt
ctttQI/7ZDWPAImRzPS4NfTJHo5vmw1klLY2D+E0of+CPB0oieUIWdFdgHZShrkHRMKQbxcEVtj9
yAm5jVEWqlpCPJqIAZUwxYrGIlJhmKwarM0WC1VIjg8/ZDonjHGjvTE+1vF2vOHvs8JDfRteZLhj
LCVJ8iX98jnda69FuAusdQXj2sQQtkp+0AVJHkhDLQPY6bzWWumsqj5vvlvlldaxXe9hTejhhjnl
auN20YYsRgc+I4nDOSGt0zXQH4xxU9k/Wv8r4z5eOlYrC0lezoJ73czgCtpeevg1s4gku8vToxxO
rdynAfBTAqvWovgcjods+mnSL3J6RkbHqAe9dwCnrAOcxbtKMIYk4Nr+KGwyyw6WdeqCT+5POlKj
8xHVQ9FulLFX8aUQz6G1q1KUMRtpAuY/2aigw4vSD6W+ZzDIBAUkox3uaJRPjLpLa4eQzAVjWXPA
sflvRRejWrXeQSPebVppr0OJkQ+oRU9m17CGYcsr+uV9yIIpB6200trzKD/k6a5vP2X0rdrgoWx+
iG6njvLkEvGM1qbbORG83JU7rPP0EGrOSso9LL0mQ3uCvxLD78rXr0F3FHJPNqMv99bXnriPvNjN
bqvkYCbnrD7AYC30a4hQo7sDv5FaT5H1zLwje6BNOJLb6O10OCevoPz1z+pZahCt99Yr/R6Deu3e
uGT1Wkv3vrMRIekTd8U8y1p1z/FpYKRyHyDs/thcorUl8eWzLN4WWEiawygOAwCU8ACJ0FE/GxQI
6SkoLhJ+KNlS+HOmszS/xRN1JIdJdHbTWfcegesXYifVbjbhug9Je4qjYzfxu0AHiEQN52wRPNv1
BQLsdEISzOeNKoHMyJj3Ju7AmTP9c9YcwzR20yE8Em8aWBvGtTbivPLkvPKbtR3glhs0YZVJtNPR
eC3UY/4f7J3XduNYtmV/pX4ANeDNKwHQe1H2BUNSRMB7j6/vCSqzFBVdXaPv+x2ZyaRIEAQdzjl7
rzVXvCkgdIrzG8b7RATBgkRSvp2ysS4x9gtumtqkQ+vkHxMP/kYRAp8MwUg5lZDGFrA908mJDmEL
RhTXrW2YOwoG0uCI++KKvk1Sb1ayncQ1idX1Jm3AgzsDBMt8Ry5jXzF12Bs4G+vKIToiqRfqforH
hTu8QWmpFvTz8PeDJZU3fSAQHLLXmuUYLYcVL9NHM4JIpEX9RfmXUs/P6E0XONRhQZqULDq9fO2J
ItaX4k0WqBq9itkhNE7hCyVU0Hx6h4eJGbidvlrKtuan4K9SidAhhN/hdRrwA6MD41cLGUqkQuEH
DjAocFLGaCcUH/qdTJwgER0SObVbrkujPSosyBcNjqbqo0lXMWqISLq15okMqipap3TYRxuuFUDa
RxDHmGiPOEsJG0ZqmwOzIlMeXKO67F/jfqEboJzpVZI5tWJZlL/AfCA/qi0Wiu6IpcNeakTNRJsm
Du/5kS+zcbCOyi5dQUSoXTyCEMzpLZMLDH8BAYg9GDZHAvIKsnTXPLJwoshb7NoXTXnBUz6jt9bt
Vf7hKW5crTk0PHMFwOXEPFbFimPCM0BFVkaXoCxwFT8WzwQ7kWyoWDtK8i2MzGUuPyAXRSJpcSqW
+n2H00xcErkSHicLtd9GeE/4uEqy50ZhRYJHR8aijAfYDh+z5/RADs9JhbbWTNeAdi8RBeWbosAb
dtq8RX3KHM4lBbBDWpocpIGsiUPl7QBupcUjuubSdA0ytpMLNL4BdvglnBWKa4F6O2nwKHvP1jPw
fOszf0JUrq6HtepWD5S2C3XjX6ZdDPhfcodni57zuMKS1RMTZNLyxILtRC8i9r/JDcmL66x1nTDW
UTKkfeGAQkQXXPLr2xfCDfJ4O90Qn4/jBd1UXL9b4r4hIKSzUZSRyVeoNpvTKfErhEYQrR+ott7G
aWuSHkspPIzIG3cNfZW1D34Ee++1U1k+1BPSh+e0rhddc5D9UwfDiY5EJy7xg5MplphXcVok5Tr2
9vqAQMjJwy3EirB874u9RP0tXvEOgcrCYUy9CSkk+Sj0O3CEUEKlGoysq/thvnOUp+AlVHfsPd6x
oAloAlPVJdn9Rm77qr/mNekGzsyUoWbf4pRfJY5SugCkmw8JFdoqqFZx69xEauc2jD6b9NIlYK3K
+dRgWD1Ds9XPtHg26kWJl+QdOKjszlSblTdv3UQgoG3D5ZtmuHFviz8KTgdP/g0qlvhgHPvI5cgl
+KbQ3gbL8by1BXrlUT2bP6CPHvzDz+q5FRYaWa4LZOKVh8nAJt/qkT8EV7Ab+Gy1M8CpSm3e0wWF
+EWw1K6fi5+F236CYHY2CF/ks3LEgXweOSkwAXhU+/kXkz1Hz1TbJOCEzxroGFuBk0fURuF6N6JX
+H+QHNgUZFjdbfTGiVcKGgsST91Ofkyw+UerBlUEBBGSv6FOIxJ0sJQaqKxI5u5dyqoLYnQCQNhv
9ao4YfJtF2gu/PrKconQeI8womo5uuFWdTo74ZPQSGhedtlx2irEvEjOh7Uo7WkNQhdZovS8UVun
f0PIoexHd0YrLuqj8Ck+oXAn0b5+J+PUTbf5RVunF/HR38YHCx4KjH8d6/8R3Xz+mK8ijmoVXsxX
WjncJz2nsYtdafowOGo35tDo6uSb3Galhe6ZS24D3+2ElxreZLOgcak90zHke8YN4qN0A6bQPchP
9TFzSD45a3tKut2ZVDCbHJNpsWwtW+VNs7W9sq+P3bnaeKs3hDbTftqXRwW1he2voR7vrcA98POG
7RPX/In8rLqR8YhrYTkxQRizB7agZ7NgpbPXlsFrs9E6Xvjomltv+1a/D/v0iL42h77I7GMvb7N9
IC+mJUoyG36GS1V/QUdiER08GzG/kzn5gfbKUrajc7Ohh1nc4mNxE17CKw7x9+hmLaKbsRB/lU+9
W2y0ReEQztC8+s8zL8OxbgSx65iPIwLdEZMtqpm899E8cybjq8M7jB4J7A4TRJjQ+DLQ95+na7U3
A7vYxEdhrTnGXrsVjuGgzl9ZZwiRS+NV4LFkxx/0yp5eW1um34Uqx0ZfqBFE9UoKA85/BpfXlFe1
8ldMSjakti7qp+iGRehXfDRX3b4k3YY0Gtt4EX+9pMfwChrxV/Ca/UjXIu8E5xhtp+3ag0XHDfHD
Q/bQHkDOL9s38TG8oHQCTMzXih9VuLiJPzOHDUWam48S3oLFzfpo32inqW68Ky/p2nxXH6vXET4B
ixFbfa9eo0+Cro4RsdAP8S7eyY80NM/lRX2MXcB3C3EF1WAh2pMj8ASgOmzOPktAIg61Qm0Pl9TO
t8HL/KVbC88oGjm9If6Zm0RvKlcPIbaT+UjSi7TOTgyJ2/In39X8kRyxzbTD+Pc47XzOMc0zgM/8
wOgU/7x/75tn2Pe0HRhd+BU5ww4xKi1TrIPNbE23SZYrEPlnNr/n8GczOc0z9/FjCltHl3YmaxTe
GnXBw1LeJlpgjBkf00f0IHg49m2PIKZuCSxDHVckoDYmPxPhQzxwXtZtbTlsBI+fbnbWt/562Ax8
IONx+FG9An6pF2RbdYvs1jMl//T1BRz8J+E0LaXlzOpE7iatYTyKT73yEq/Ejb8JNwPG9QXig8lV
tsJBoV0busaVdFumdrUTWD+A6WMtSaEjWMM5fkaupVtLMqqu4so4Tft2vMQHmlGcaoeY34r4mtt0
/dfe+Wd46XmrBxuZFQT4nqnyNjqFl+l5uJ8A72cJQBCcVLC61I/5T9w8nFTEhfZBv5V/0bzmnD8Y
Bj/6g86J4KnZZM6wAXZhvjencmt9pCiNCQy7WrFtvnOteg1etH130klf9TkN+GSEXTsglRXk4EX3
YDyLj9Uppt80rdLLPD94kz7KNw5xzmIlQPUnZOsJgdui+yDtg8MT6JSSFwsKBmv5oea0RPAyurvF
uB3dj27NDI+15lU5grdaEC9gI3V2qxPnUobJtyk99OOqfkxOnPKSU3/gfY3Xol26wg6fnHSStwif
FkyBbOlN3BC2qu8t1wSsg8yIGwu3dPCfcbrRV9YJeusxXxMLpN3852pZOCP1Kuxh/Hj99UfgFK62
wgHrrYeLvu8W6A3t6MRxD6UrcZLEtbJkNfZcMuJ8GD+m14b4ih/Sq3YyGbujpXUEBLfTN81utnld
ZcLaDZdwA4Y0+cx0kDoMX9rHYa1weq42vV05wg4lxapcMUNlz6sz+oMrc4r+pzm/en/b7fLVtCYn
jPPEOl3XNukr62gZPRBcdaH1t+yvSwhX0rM8t41BojjyY8cv88Jv1nuitsgHqP5UQicLXfFpfB/f
i3N1i6/psdlDMT4an9YpuBkP0olo4GnjbdGPH82L6EZO9PoROcJ12HX8nJX1/I+OxrJfhLgLn+T3
5AwmPiKxOFmX9OIwQ72ItPFJe2YKZQvh4sUMDow04lPt7YkDZV681be47FZgSooN64VLtJRA5s/f
WvnRkhbJkvN03m+Gm79VN0DBs2hJAuNk/BSxOaFmiPWRT3FqHOPW3CzL8bc63yNcXbf8aj1zEB9o
LJFBRt2yncuhccfESpcNhbUR66N72U2YC5F5DyP7fvF1W+2hVZF1agXUn8x7d2C+Js0lqvttX9Uo
UyLuuo8urEIoQkEz+uviXon6/vN+zUcgvUB7rgIcmgnc8/GYYjJT0wunN6SHuJ+GTeDPoRx9sVGK
noSC2thIPXPBLtzVwltHMQfi3pKWilt2crgexdzfmvyq58MPhZ5ea5yvRdE/ydTkV1XiswCeL2a8
CfCijV+CF6vmUt79GrkqUOiVHuMEtf46mqv6EiEJcwEIiPP9KmSSkFFgViQmdb7JAuAtoUkF03z0
zSp1J1+hQpJl13wqSevLFBa8hLi121Epz5VKbRBtU7uV5psGHAzbIJBQRo3xh9ToVF9gekYBM2rM
1DSoBlxVIYWIIU4OKFCYBs1HTFWLjoAYwXjWYnhhjVcABZ7yo6wonHBL4USNFrh4lXDi5JgUHxeb
lj8PHVIjMmFSUmXmXooxt0fuV9sB3U0eqlDV7iXde433Xte9XzPuzbq+LHep5wOBUih/3y/GuX8n
z5Dw79sKoQ3XVYCyIBvRP7dSX23RelZb0pmq7f3P+4VYULjqelZg9zro/aIQhFJ271d1z7s0bdot
73XZr1qtPIGklsuQyz7QhTXkFbrXMwz/jsUf/3VNa31qn3O1+H7xx5/37e4Pi++E+DQb3wgto9Bd
/4zF+qc4mDa9VU4AMS1yAVT7opHyndTI8taqjklT8LoGipTb0RKrbSkpwyrKiaz2Nn2L4ERuFc5E
KlVxIF/Fdqjp7N2vxaa1m+j7OxBJzhiMMsmFl4bfsGyNjsCc9gSOUFp2gl5uSWsotyVVdWqk+pMh
m+3m66/7HZYI6z30qdn/duP9cV9/3692g2tlYGfIw6bEzAlfrigiN35F/bjWtIDe2P36/eb7RUav
klYJF99/ft9bYoYfyi5BqPz3Fvc7v/aitMQF2N936X12MVujWQJiwn4rhtjhR1E7hBZdUIyXI8Av
KpvegGqikfgNejnfbUHtZGIgh9c80SrcPOrm+777NaxM8zlo4jXcH6DoJY7b+133i1IW+NDUGohg
XiBHvG90fxDVawL/pHsbcX6+Abj7BEFu3tX3rV9/3x9wf+h9p5GBYuS3o/ztIO73fz/8+zFfu/9+
+q8dDxoqn6rqHv54yH2PPSIkG6IoOqH5vfhj138e2W9/37f886m+/y61OFnJFpGP3y/26+qfr+7r
hd4f6X2/x78909fV+wZfLxCLn2frCVXb+433Hf5x4N933F+0MadRfG392/v6/X788WLuj/6/juD7
Kaa3qVEfadO93rMc7tEOk0Z83f3ij9v++PM/bUIPgLrWH7uR7k2r783v1763ue82L3VWYN/bfN/9
n27782nuu/hjt1/bGMp0bei3Ldt5pDTvDVg/GvNVWUdfKRX3wIT7vffQiu8/jXuHk/PzX3EW5r2r
er//6+p9+5xak2xq7eo/7eK+xf3iezdfz/J9NP/Px30fyX/fzX27703u+/u+bZi7YP+rPfr/0R5Z
YI//m/TICeumCj+bf+S//mHnSZt+hO+/S5G+Hv+3EF4H4wOe2lTNL4Q1cve/MT7GP+EEYS4TFeVL
C/8vJdJM67FUC2m6IpmmaujIg/5WIpn/NEXgVdxJT1lGrvQ/UyL9uw4JQjo6KVVBJKVqio4k6d8x
PqNEmFkw0nohUACP8yL1f2kT6yIfdxlV2xStKUvryEQtLv3UyKCtQXsQpS1OP2RMWLXouSFTbp/M
jb4/98QFhKemfJFY6jXh+be3+S8Z1b/JpkzerD9k+yJHqUuKwtsjW9LMufoN4ZVr6JtN0+doBzCV
AdxKHChn0ZChQKoveMX3dRcDOJlLemshFa8GCoFiOo5mty6F5kNOKdSqMPtSsgKpKquJdwhzE2Oz
vhlhOPc0wcMcjj8rNutkKD9rTJAxfYjAO7GbEjlm7HnEFBXneXcj8S/efBtbxBXw2zL/nLcBgLpo
CiY5PF2uWeve8mizUifhqRof/bKyN7v2ftO8ybzLspAgV6rk+/XLeVe9xuzabF2x+FTZ+98HVUKU
no9pPsD7AWONyUV6ZEZK2QNGCLvzwct6ve4QYOlgLQBUWjH/RjnN9ZLrNf41eK0LOaVa4LOaMsXT
vE2Q6m4FfzTgodw9Z7bNiUXlvKnPbREg2hKCXHNSY2jHtGDLjv8qWg48Wg2ttZh6b3qNp3zeR5hn
ThkUW486WsljS/wRhEeUHFWfWod5d3K0a7uarN1uOW+BJfJSsjUm+dien7ZvxF+yCUQ5ptevnrR6
p87l3HodZ+yA57gfF09e4sn9+6XOzwdTd2FY6IXFRZl1mOmEBSDx+/+HtSZ+1GgU5LJlScQLYD9q
QTq5EK7mt2d+7fOT328n+aHM4uV8fX4Lvfk699VzniEut/gmcmijkj2pItEXVVATCAN/VPbFVUqV
usUT6IPR07ne5edIvkEedMSQr0OzBfqELqRx5z/njWtpWMAbYIlGgUhg1pqQtDavQwnvaVsq89zu
EaPcAaWKpreQ55j3W8fdMsRhH7O7eRcy163GgBUMEIWj0nE9/P1QE7NySa5yTPE+pALmcX2+r5x3
S0NkrgB0S8LQmkUoNQ9i0sEIocTPEcwPQy6nW6+SApRE99ZdOS47C9l11OXvQCEWyBxtEiLQnbDe
KvABExgFp/sdIguS/Pg6CChLfMiTEGPe4jolXonwmVE5e2ny1Bc6RWoN/LKJMLk2EAAbB2b69jQ7
xqjKGYF8ICqzdTLUI0SurfoGB7psmreYAOeaJi3r8jmXGkDwKPafGbymNKAzovv8YAQpIIBTcWtQ
XDG9UqVvLixb7UKv3TafeAeVEyex/0Xg/eUDw9tKisP7jxkE9td4+PsYKMOh+68OsiMyp+Af9nuV
k/L6b8PnXw/9e/zU/qlqsm4wfN5HO42R8K/x01T/qciSrooiuSOqqSqMBn8peRX9n5ppkqWlmWi+
74Pkv8ZP5Z9siu1LhqsgSpb2P3KS4UmbsZG/hZ+o6ISpGViGppNQQR7FrPT9bUwy4oHlZIILIRQ1
FU5x8aiZo7cSo87NCrm9RJCIL37UbzN8myux8SVY+qJyJWqoWMTpBKY2pRjaZ/oVCZ3lTrWcockS
sn0/ggfpJ1U70/wz/aI76y0lAx/ff45/iywamut1WxTPSnWwiASNQ3F681py5zOrL49ykxU7ktmI
h4kIGGpCybgQlAfDSvPSB4POIGkJPqBOT7maRI4uG1mSd1oeWju9a9qlVMLskwM8qMWAnCIf6+Gz
sUhKNSVyqVI92QEqTtbT4KWrThr7F3H2h2DcfA3NAmtOQ4+1SpoVkNf8eRxnnGhgwIBKWFemfvs4
jOgHAmEsDvhAmsc6pVGeAxZxCpNSmy5KwWOGpyrVaKqmU7pjfk9/4jJ6gbrpzPLdMixUOfC7pJJo
pTTUzH2kTxSxWgE4hlvkDRhofKUWzm76uIFTTmm3t1ISNeJxV3ssfHmznsSmAhijK5vImm65niqu
oEE70HX1p0DJPM95OjDENf1lyrZxMlBvQ94VAMvIpv7azh47Q37oDTx5vpouM1Gql4Ja5ysh30eA
Np/EXXQRAUCc/XZ48fq0X6YDBbkxjXp7xKy0hkXV+92y7iEoWhgtBuwnZ3XorlnVSUfSbTmNp0mw
sngJsr4XzIReVly6TS5kNk5jOhCNKW9rg0pXSwj2k4dPeSZ+ngWzwi5bEoRUqD/4HdGWjlLUc6Mu
nhiAEtb+yq2OYZy5Ru0OZlCfTDklm1vzio0FOAsItjysCrkZlhofzrKxSEnCqsVIIFabZCjp6Eax
AJ9gRIuGQXrdxExEhEILdlKPiqsWPwpBHNejXyrQtLd+5ykwdjJrr5EbvxnYqZ14ePYbUfe3iozw
ygzLZPZ1Y4vE7rJqdDOzSXBQzkTDmQviTklcVZK3ShHjfTFfGFOz82J0ZcGsJxTjhO89amULwwcA
IlSI1nVKDPlghoN8ALdJ2GmiwvVWo4cYz2DIN2trejDK+mjcmoizz6GCjqU0dSwkI9nUALptZjak
RKRohjgMkgYYt114FKjAYE6dIz9NSTczAE4hBRBUqFBCTtBXMAFTavLxKRuRwBAjgkQknMpVhM2R
DE6amV40IZcnCUMZqV4abeFKBTHmt37I2t1QBR/UR5NNVU5QDnQyWc0ocXKxMmc2wwoyW7Uepyt0
p11ZFsbZENOM5vP88kciwjIlr9b49WiCqeSxwXey3MJrQifPiISvpQJHC9PVXQj7XQzU6mwhHtH9
eBt6ioK8wXwKBA+pENI4olixM+k+WW0kahpVndkZZ+ADv51nrfFDzlxMw6RkupBAO26gh/LlDnHV
ewU5LIICdTyDEz+brFYtdDcnigID8x4RseKYsMBIYn5oKqeJKi90p08G+aiEeEkjJQAcmL2B1C6d
3MyjrYgDcngULMQyatgecpnZx1hVJrD5yBVEpdkGZgjXzYLKOGQQzdQcwlQu2nU/dNSGrRfTwlSE
NZR8Uy19lTwP/ZfqIV0R8tcwUphBGMu2VMj5AjJy1K1huBahlNqJUQSokyd9AfYHIS/JQDY4NhLG
hbQ9NUYlX9RYPMmEhZzM3rhME8HdVT5jxXy9O5ZM0lKzpJsGhL3MtY1fIKlAPueaaWG6NLS7KNqM
NXztltSTDdXo2qnxUYCoCMNVGBBgGMrkikaF8KFFef8QeTJxuho2OqUlhJoeXZRUOUD2It/rFeCe
sX0WR8780k/cyPKp4NvvBiIY1drSICuZBqa5oWsR6U6y7bdzMEuneltgVvTrYLOHnvWkeKN3JOFj
W2HbQ2Th9es2YiLXR+mw11NBXlK1tNDWRXg+xOE8BWb+hkBSZQ0lPI6isksrvX3MDRdElopswzAd
WWJuKzbtryhEHiyIcotsIA/2WoYMURAngmtjddyVZvyShNKDHw6EZQBWJ0A0vlXjJxL/UxvI5iNo
1pfUwJtXGJEzxQCUAfYwEQ9aVhgab22aGoy0U0nWW4CKcURDM/Xj2yRmb6POll2aBrDeSmsD8htJ
lU/kW44rFj3LFDsNq5uLJWxIHP7h54H1VPqlRhCvfw5NLKNtbAYP0RjLdj8iOxBjkpGrOR05Eg5p
oDgpPlZHKqxup9ZysMZC/uIFWmn3cYpEOg7IUDCnlNaEEK06r2iXBDTIKz2Q1/Wk5bc2aRU7q9Nh
pUu5dTIVciQhAC+NChaT1mni3ioLpCFCY67MCdOyMaTTxs/E3jEDEv6qMfOJ+bDUA0b3N1nCTd7p
8mMv5QMgGOk8hfjXceZpV1Anqk/Skw7Hbtt4kme3mkwzE5SgIyeC5YDZ+iWP4zs2HulplHZil1lP
Y9JfmRi9U7KHlj7WFprT+tHvLCg7jdjW+6kUwN+hZlLHnhzz/qWot4KkoKUldNuGrRsfgFbvvgYS
Y4w2gWkyKkaG5KolAt+qZkxsWxhWSdpITlwBkQ3UOj1bCa3aSX6XS1G7xL0o0bEtlb0ck+ERlYzU
gUr/Wa0z2jxNi/ZMCvJbHkaTa5kM6y2hMrT/wWolYKh2FUbRDTwTCZHCuBXRn6/5uaPy6T/15Jp4
kzcHTqAZkojcqMpYusYJls2ms3ZKma/wzljbWqONY7COaFXxCiF4qAt/p0rhthrzfFPEDS5s8jq7
wUMPEOikJ9RFfaktb2dxAtpDnWntACTKqq5qmsdZsNWRmNtRAdaJPtvPciqZFcDZtVsWyinf7MKv
h6svQl+pBe1WSSytGlK1MpgwS7PxVwJZDvs0eksAm2OVHH9UopajE53ThxrJBtoVHYYJ2iRkqYLj
IaGa+C00fjDtvRWfM6UMP33rVd1cyrRki95Hlx/L4jFM+O4T1JKt5+rRkk9acU3/1bT8mlNj3hI8
2gg+ulBCECbTcrrcbE+d3jJ5jPo9CBGISz3ulpqMDUc1S3OBNz7Y61r+E+oial4wf3rAAq8m6WKD
67o6K4Lw3OdBtVPLh8YQiE9c3acRsUiff5KuUZpJS7EsiX4i3PulK90WotggTBD44k8jYtqhysTn
qIVxMJkXOhj4Z8FvicbSes20qxCo/Qk33DuBJ+0qndaiWQLCkaL6gm1wMTRYS8yEyAYWP3sRPZCa
ZLukG38pwHX2eHVYdPsTg4IRKjBakQtFWF92jVQ4beiNbkYwB7O1qDnD4xwGlURUP2rPzFkxjfMu
klk0oENU/WQdKHGMojwYF53iS8vE0OELIDkUYoS8aY6DTjYAtw6d2OxiLbE7JWe1n+T+Gk/ho1q3
6EFl72YIVbhuSjFcaVF/Cpi7QeSeNlnRepDZ+M03HJEuCzdiKWTPrF4MbLtMgwj/KE+FmtEW7S8W
fM5NjH2FBKC1GKueY0mjuNXkbT7PsMtIJ0W+b6GSVST3eqh/r6laPAWqRci6VmzMjpyrsJiuMTZs
MQzGQx5W6KkG+nskordKKG2gnSokz1oumAuwygKT8KpHQNvh6VoGSfYjyxhyPUEJ93E2gp4ci3yB
1Uc9NlTSGO10gr5HwD2moADWDgTqQVgI7WgeUahpPKdEOmzukyGOlyC+wUR9WzzUYVvMqwD5NPnI
SPvJ2htgGIjool1cyQX8TAR7oRRG1ICSS5yq0YH7Mc6YElqyPCF8U6b0pk2VC/2K6oU6ovmbJ2W9
0Q/7KABC4OkyEIImsnZin75FOVaZSsiSfdlG5abLELgawszpgleUsSYiw4rsdVMvR9ciM3rdDhFF
DOqaUenzVEOiPVSKCSArB24kMlq62ui5KDjy/qpYo0SuAKun+c6wMwMOq1hMaTGuMg/YqaWlV98i
fzfndIyRpdnkvkVYQ0cFrGSyvWw1nCGhTGT5SNiyoDDxbUPm1PiIbDNM8/WQ8q0syRNYBYTPGY15
yCxw7+wZNJvYueZoZrgckB4ww9JYB1DkQgyiDr8MszCd2mJMTZr4UwXyAvK56FBeExsXAe/CoaID
38VG4vQTrANq4JXDcN/ZpZBuE6vbyP6IjKtuZGgmEgL8nCiktSIA7mTELJ3Ej14ioBWuV5sEiM+n
AT46t06eIr2cTjXEEAcOdrXBQG9PAWExDWCItV5JqiPLZOugSrhJRfZioScP554PLqkOrQPnem8c
gp06DA/wHTDcNyKKHaJDWFwx0g0sWMSkMNYQ529TjWIrjKt8qRmI8FqL3D3jgUoTRccCm2QRtykD
OMKTjpzGlSEI3SqJxmdYHtLRa0BmJpBJHWv+WpL3hoKb9HMAf4diLJ5DUHJ8/bIWBooS7gihf63T
DmeEOuaEp3j60qwHwKeTxwcKvLulNYFQWg8dGvXEwpr6ATw9lrke1RvWIGOZ6BFimSHeAd0tN1KJ
Hgl6qzt4aMhzQk9IrYEOPPhez7haI77q8pgPybkvuEOTWq3XpGArYt7xbvY0IHjtIkxIgd99jlrB
x51Y8ElUc9+w+LSDWuXFpaW5bvXQ2os9P7UwBYPWjwKcyNJA2RFTt4tj6F55kCpLEBSELFX4TWrC
iIi4CJzQEOHxFTITO0mHvxzmB0FFGG4wW1GhmSwltQXOVmufIb4jTyxzV+59OKFeg4wKBkMN3jhm
uG84by+B4r/r2vhZT/ANlXA91YN1KDq4n8SYWofSEzbFENdrAIKK0xrKcJXkQeczHPvdWNQsyxtO
wkWNmEWevMPgdW+sXNmAiMntZDZo9jpCh2WtOVf5meSXFaN4A0NErlfqjOIhbs8OKFqtWsUBKm7t
p77DKACHdaFpTbIUq1iCDYPMGv35TzOaJGcoh4ipOIuwaDT3iSxINx0Kwj40p2RFEiOlUNamjB7Z
NfCqjaLJzQlPKmLjBnekbsaOZeLTqbLjkMvqXu6NZBNmXl2Sakz1WTJqFMLjVLsSwRIUptNwlXpR
uBLUhFQ0An8Xo5ZJR7EploKFeyoNvCd0OqtWLGJSEa3WkRRmOzn5bbaFVthCtxwX6MVgGq1ai6yE
IvFF1wwn4ImjiSIM7BOMEYbAAejQ3rOiR71qhn0hMc6N8XoaK3jqzbhLk96eIq++6SQQ1EpDadjS
Dqw7VhEU0XMziFdCb+Z6zlM8MOkScfxvWt+DuN6knFSDGQ8SxeVzjopM8jqYMuG0Kj2tdfO65/xS
yaAmWWamWdBvhMm8SDj7zrn51tUtC9Y+PxdSupTqBjvXBAlDYDjY0LSiyq3u1CkT1mM29nYq68My
LihSGapg8TMON6N0aFkOH8BRviSNUD+VJlKrLvtoBCF8UJPwxYu6dOd7wdt9xIpw9Xl1Zrhg/sia
noTHjkLMJOnVQxBzflEq5RDLyCSDtulWnOTkDacVpuwXmCMJBjPq73CBesXitVVjU9CpW6VhJ596
UQVZXeO4yfmSN8teDLDy5fWa1FyJLLR4wUJEXFukFs5j9VGeXy0ob5FVsxpurKhvCJYyyk04royB
+Z7fS+OaIEBtAXAeQWkkU2siGFKfjPGcJPpaVIT6OjAFlMG9aW3xGsHyM5uI2pES+0tzSKhNqfkO
rumvSK3EA2xWV0vhv6iUeDcASFQEsDJFjFoMjrqrWq25KQcopToSUw8FZNCD5gyneBdC9LHB2jVL
fyiNQ5bnwhqQ+ENu9Rx/FeO2Sqs14Ihs1QUW7ZQ4yh11DMIDSB55RVgVYD6IybY1qOpH29HBUjeF
1tcvEhFcqkRVk7bidFLTIVhDpmGKXxuOmQvWQcx/mEMzc7VGu6ob0wlEC0gC75ZJfQaWNKUAn9Ht
XKcSKkcC7ZWW1Qwzm/5cvpnqlNONrEoHBy9kBi/fp6mgXQNISVEtPgddo7z5wovnCRDCFG1rgQTf
oE/0d5GZQDexYBDV6oZCLkBBIgUwCXKeZxQXHEEQKMak4kWINLw2odEde6nbRElPNVcx44cMNrA1
ZQjRtWJwifKyFvlcrFX6+qqFFcVMMk+Y0waGO0VyZudqxslCzJ7q+DLoKMcjTf+UlaDfdoKRnVQV
P1Xb30I/Nk5qv/Gpoe8txmVZ6r21VtMVqsGnMvmG9T7pAvj1dCAAwjS9FYVzqliZwZNECSpAD746
DVtSGXwfTZvA3DoDxr6EIonqv+u9hdzU/pI4ABKN5opFB0aUeBIjXQkhqjUK+nP+h5Auy6qKl0WI
ndDgpz7RpKQIFJwBwl5zhdU4POJjO7TdE9q1acP4fOxV87PTcushjiTroVCpEAzUJkz13IN4siVJ
sOaSM4L1VN8IwKhswfTKhwCzhcDk7tD78XOdsOzldEkWJHWGC/URaE7I2hFwpqDJ9ZKyPo3PfFTW
WdzjJ8bkNEojRhlCthZhma7+D2XnuRw3snXZJ8IdIJGJBCYmvh/lDYtFJ1LUH4QkSvDe4+lngX1N
N7tHfSeigyG2SJUDMk+es/faRM29CrrmEJydbZe20YujYQcn9XOlvvc99On3CBDAqj+dxFvS5Gl/
uIQa5+HoHbWTVKeirG4dZ6Cwhfd/H4/FI/mpek/1NR7TSd5S6gTHwEzCgxdiPgr7orkhstdYpwWZ
CH4lnCO4Y49hpHVSQVHTC64X1nBcHzBS1a7OqY/YK2LBLKLJm299GS2ZGih4+8m6GzM727lG/tU1
SJCZk2AfIZBlxyGp0GBJFosYth31dEjRIycp+5GD16wK9LCPA32rFxd4X6/HDuMP0au4PtMHY154
6QT/WssX822MaA1myXQQGqhfG6lHkxbKrvX9L0Y1GltZsEx2WG4o7iHx13RcDX7IyGPz5C7ooMw1
13VFpmvTm1cqEBsvL4mBupHV2u2Met00RgElG8Zzy/al38NY6V6totij8nfQJwZU1WPo7lTsTbSN
cA7ZxXBCUzGcRsJZXd42erfQ5nQd3nGs2NSVMvaL5ZyQA7UzY+e2IYxxP8zYLXzBgTcFIWBkAckT
y/NMeofwt0Rxxk5b7LMocg2v+KS74hLLwIKU52xIDBoPlNQsrgXGJCtSxSZgGrv+3rJonxwgULh8
52GfTaQnLSb79y8B5XpSaPMIZokickiabRZs4W77O7CxL0WdvpVFEbEWEXHSOC3id46Otkp/6qKb
t13QIaEmK4Y+TY4FpiV2NJn0fhir7yPpBA2Do8JI8GZ6r7P/+V05LWYtDwVpTe8Gf724/IMEkH8Q
ToJkNuTTpvEu9Bi7Jf31n3ppWr5YOpi/bAxv6k9SFcne7/qbRMRITkcxbItw+NaGXr0LRPKoqYPW
lHtwGqdlLiGLo4R4F4C34NDQcyK0LD7pPHnIp5qxfJSrDXkDK4fQRLqDpOVyvZ9mstAnF38xpa49
Ip/Np23CIWs1imTYRoi+dzB3vwVV+lbIed+W+mmO0x8+MQ6wJAKGNwwy2CUdrpXjZITNybKDcCdC
89mHyHoSkqTmqZ++qJAmZeltqALTPelDd83oWvD1BmxbwqJxkxknYtIRLQQjMtqJD6LKPxENIjed
iV3wXT/tjndcuWyBhbq8a8cdGZOE1fjnAvLg2orLeU9/gosnCJ57NKWfiKfHgpdoJBJJeNQE/YE+
wzM9l9MnD6Qf7DSaA3NT1Gf4EjzW7Y0VTeat4XbJK5jzTWxQfSjdwLm31FNojGJngogGkTE9i2F0
0DpAlh9dRb6qG+wTg0QXhMdIdxys+5Z5CixfbuyELjcdq4l8eMYnnGWwdskQ6xBqn2BrqTFjZk9M
LFjDd3X1sEisp4bsKY6aD79dl4KQzYk+48qQzicZ9Zd60k+Z96ba5zoKH4wp9HHVV1+RiQx0Ljwk
87lzdUn8Jm+SxG1z2kivxSBpoCcxQIiuhHSPtIWx3zct4ObEb5nrSPtQ5lqcDH45FJjAZcNn7OSt
XjbjtR0VFEVclJi/6SHuHNgLznfKFLQSW69pLJzA8mZI5cNCvEg7VNCG9L66ovxiRj03b37uEwpg
53Fs7uZg/MI4mqVAlxxwhv6zkeP+/e6Gt5nldKSe3JhNjNKkWw7V4lNtNo9oy07GQFtm6h9KtwN6
B6SOLYE09JCru9uYVof+I/M+JQgIfcP9BMKuP+mQpFY7Tg7v0vfRL4fDMBvrbLwNqso+Mt3oTlko
eIudXNKk65gIdVS8Mx2yqtqHOR1thsxrp42Add4MLcfBylocTVNx7ybEqggmSdlGicwjs2w0V4iR
wpmg0yEJE7rvwUMiKroRuQXFqkluJYYfjK79FD0GtJ8oXwLQUmw7AflRm9DuGR3Pnrm0NMyThrUP
7DsjXWJ8ixfGByFDYbtxUV+z/uS8+jDYkBybHetZAkVRMEo4EFlOOxzsKV13YSAP/7FumLE8dVU5
0kUTxkEbNmHOSGEADx/6gX27rCqOSbb3lpFquxXBTM2ciYFDPq0v+gNg9GIOlZ53iRz9mYIYU51f
Xd9dIt07qmRU1iGoUfRElt2cUn96ZTLBESMGJq2mxffum/GZGUqwbQrsvH02yJNXVtlunsyb3per
kXqSHl6HQ9Uu0PUCsc0qyupRo0FyxvEls7x+Z7vTc7n8mr+gXtyKT6cx7qkQ8NSn/tVk/Xnf7t6/
vCfnygjCQazcu4qg6lGEvD4f33Etkd4TAvNYKcUS69sUxEVobUhJ27LWVZxVBOfCtD8VTKiXZ0t0
Ox7bYObWzrMrqoVqnfkUfUUX3Jokh/hecCpldy3bOdk7CTd6Ukxf3aEk8YE5WpvXHJqXXXp55u9/
GtKvfeTjWydJYQ287DMDTNDWefY83oPzhEKTImlsqt1E4VtSztCedf21WHzSVb0uZb+KM/3AfjVs
67Z68IpY7jiUzidldgwBLAuyeKYv3ggUto/7F6Gzr12AsS2CXk2CNeVvJoTkhGx/+41RA5ac5dnO
GapBgNsYlKe/wVJ83efHGti4hD24x9zxrBR7Bss5Rlo/oR/vJcQ9pxIPV1nJbeq68Vql2C9Tz2fr
SoGjhgYhy6klfiKlI3eFPiaAlf37vk0DC1d/89U2jScZjVeyjoKta2PKD5xDZcmHBh3OXjfaX5dt
MtMtY4qg++naNem4JyZlNB2Gk6Wzl3b1PPVxwOVd3ybteLbpCJ0lWJXJruWDXWcVEwmkZpkD+TPP
sAl5w1PQD1cq23tOay4ZsyRCZx4kCDL8fiqLBYKz8sYzJX7yOX1xuZOqDlGW30+XQZaH9iUxO3Gc
kXyt88Hmkwv6fCvNH0S7UD0VEUSdvPT3UDsxxPn+Y80REHJwU6PZWtd+xJEF4ZwvkCx6aTmeyDDY
pynOCb005mxdEEX9VMVkseVheM864dNWpI2hmGy7dLZLi5XRAnjbLbFNTYKmrdXuiuZtdlcA4OQG
Nva1XZHQnjTpIbAIaqFjJ9eCII8uU+bRdJtdHjS0CzL3NQJMdTQtihg9XXtGIuc6IuAnR3HTRcMV
bGy6pjBJ6+6rH+ffTD7ileNOE1wFyMToN+zV0Fdfckd8McgPs1t1Nksb92D8LbeQsBRTi1rANYbj
qMho58CO75aT9TqH0Wb0D4UYjpx4LHbJVeyZ/U5GttiyP2ICTkYUoZMmc2y2n71BTgerezMt49BY
wsdDhhamSte5B7s/Bhu1aXVS7y1ypVZBhZmage2hmboDGF/oq+qHX/gGk7bgqDhLrmuHhDmv+FkX
fvrZI464bLKjaMLki4e2ElZmTAV5IMtR7mZb/fDKxtnGDUGCpJXTvffPURhHK2fGXASR9EioerHl
BSBGdmiQSUWCmZuLDQPQZE3gRr6SIwpHXzrPXARrOdMQCpsSv/0iDMBlRJAG5nkvu0ZDGhxE+2D2
SHeMOl9PCYGZ0RJLQNfZDL7aFKzLOOW7QzLDxuSbIdYEb6FYTVsgSL0P5yAxCWQ0goEbPDt6yhmY
EOGE9achoNP0WNcxfl4TvghKhuaWaIu7QDe7MoHu41lvtO/VHW4fNMPVpZ2tdtOjr90PEe26bqFK
pOnV4oCtMsfZNEGwZ4GKD25RgveQiC66Y5mab34NESqwx3gfeR6aJLMgzFDle5/GEKsVVQpkjnS+
uGDyfU/3UA+n8ziCp5IaGWRdk1AjUW3ZEtmYkMWmWGKhobWD71O6PQhb/+gv83aM6P/VGaFe6Iyt
deHEDMvnzbg1GaDt/Fh+EfWTre2axBA0CtEYy2V+hfIH9cfWbBzU4zS5ChuZS5LfI65wYaGkNQNl
JAyZe0ikwXaEs1tIxNZqBjZWoF5tEXeSITcwb8RGn+TyPMIJejcgEuGB3zA4O2bxWY/OJnM6DP7O
SldApqmpIYAwxqVnwaJhSIZNTZJ98wb4WubyxFSJH7yaphuR+/IQNVVF2JV4c+kHV5C31JhvgzB5
SsvKOk+gL+zK4HzXwzKoDIpktjmNZAY5GIZRUoFAX6NFDaoHTnls0mZarQFyg9shfizqpqNM0QHV
jbVV8ADCbIANQD5RRqNgY0f9N12rx7klJY02/6Ys46N/dVw7o2nK2Ii+4zr1uqNJwJwrx/pUNMSb
T2ZyaDtiuP1U7GJ/YHqoiI6RdrMbE967wBoejDrwiLuK92WiTgxG03Xll/tYGtbet/KjGtG84iqA
fK3FBMLe+s7ol+yMUgN7iIlenMV4Z8YxKSQPnHDqk4ogHfki2kl3/lJFmNsLv2ppeo2fneISwG5j
fiO/pQNpL+6gzV0XcZ9nRf+K+AfhfKtJsE/x9MWWsU9xWrr8yi51x4c6HzsqvREZ0vKvDI4pd1VB
/o9E5dQWqaYVdIxto7x3svwuTlsPw59CrO1PPwszxAOdOxciKgkK7BhHcFYl4Tdk400KuRNBeE0w
JfrIuQ8d8rws7W+C3LVWtuzBcXO1llUJb90oGDQzt9gEaKBrGimrcsi2gRG81gDT23z+tLB/uKLk
QGk9CIE7NQYv3mj2IpWZ9Hr1YK5G07tBN2ZvmImPhLKLVZ87n/N0Iqy26RC6jI/IizncK4HbvImY
7mbL1dBopvDE8yno1/XQzlvTjJ86x3pxGR+RkkV/BZkoYL2Qe+5Tig5xh0SDYzrXByIyu7m3Qzc8
M6a6DAgPEY070c4TUA4c/yX0Cn/TtXoXB2ME2Lo+JZkKD0sXvyUta5t1AIlIfFnNRr2ZLSZG2TQU
rA9hskWXdVeV6dWHWb2zLC4bV9ZQYZLK2FVZBAVwCCESTa/x7djJ73bK7TqV+aeyhQ1v9t6XiNS/
XehhVw8hGoaztbQhM6BTHC3yvuWeQA3Wgx6NSLWzY/J1zi2jeIyrMJYYhVHPR8++cmIKDxAlaUCf
01TtaciXO3Gkhmbtw58ZLTbrijCm9lw6n1yt2+MHdutv35IwuHImGNQqAk5oTBWBRGSYDFkGqc5e
GgvvX6x//+m//X8ZZMZVy8Fz9lK5CV0at0RugQ5czMfmyDlzcvA0u7X7aHIkTAoY4V3dEkFL8G8c
t8Pp/U/hv//0/u1f/b/3H/nPb/zVj0g5cliIVLdppJWw0lRiFTd1eA09YJCBNY9rs2hR5k0+5A6Y
HEk4x9s8rD/JQb4FXVBfozgatr6T6JWs3HPuYt8uHTPfSeTIa4efkuRVr1ps+tRKaIjKkyt6GoKg
3/2upVs49PENVx7o3UoAW6Qm6bxwvA6wytoQSE+uiF5AUcqkkjYH+UPsTV10Dvj7KUR3jI4FdNOB
Zpv/5YtFSt1Fpj9ZM0eIcixzXTNheKnavZLesBLW1yC2u83kN8EmH+giWcRFd+CABs6ENN+tU+GL
V5el4+iTljHaX0rh302Br/eaI/wyxDa64ZsoQYP4UbuxWoagjqYvNA2Yf8Jr7cU2PUMb8WOPokg4
mPKXitLxjecu+2k2XvY4WK+tNf2guQoY1PQ/BVVLcIE97e2mLU9FksRgONDVzLWQ69rdJ2UnQSxy
soe6/zZP8YXahW3QbJ7RQ9OXnlkKJje9pVzYupyIViFG/W1kdQ+Zv3Z74wEVkb3hRX0aaodI0ggI
hWXWayGi7w0NilU8wYgbvT47iNp9yg3gUe1A9JbVkQPKeflqz9mr2w2PI1EMK1NFVDyZl6LpIXxP
BsHZJQN3H82zOtl2pU5956qTLNwnrM8dNS8nujEbCfNNIAXqcXJ3Y43vu+uMU+WBnvY7Z2Aw/FYp
bty24h8sGts4FWNMI+s+oANLhkp9LsarYFYNFnJL8lTKRrOJMiIzpsIjkXPM7uepeww9t2G8LvpN
TTAjXo5RL/BeOEFTVm0blctjzLgliWinDl66T1gFeXb00rMM3EMNwsfzxNENvfQ8ecW2TbKB4C/O
eH0BuKbsWzxdNVoJuNkjrKpMnKWeXzgorubWs7aBN4SkFNenskzQfI/W4f31W/XVhka9MUdydv38
JObJ4eSdvegkuVOjfRcP6N7CZ+mjAnLN0kSWQGOZpvQDkYaIAWg/vf9DHmglh9dkDLScMe3vWnoG
fVg7B3QbE5Gi9GLJqIOhNbk+dlaxz0ZvOFRh3x/6Se1tZU4MrQRT9eKcRIrl7DbO41ORdTxuT08f
xGigAXkr/6QrgwuHehiNK6f/xNtR5L3WIWdBqYkbcId+DUchA0pOXGR0cZX10o4qX9ue/7UprRs7
dkih0K9znn4e6x5N41gc9OC/2n7oM8WOu8feXhyCZgiqIuNUw8hM2hLJc1rRKvI/W1Vn7rQd09yP
ptekhENWJvSjevjMWz/2+WDN0HwsVPXDzPS+DpP4oUPIsDKJi4oH+JVYlB7ykMlWN6fPxA15FyOl
Xuf4sNVMpBhNu/E1S+KDafjhzihkeIlbxzuOeWTuvezUlYO8KUaP2JGoZuJYe7SEKoXGO7xancVx
5qsjUnic89ccfdFU6YeRVk7AxLFE1LFrpvA+XU5RA+EmdKbQLbhMHpg7YpZMhyc3pc+RdjGwtWXq
UJTetxj3AWquLt9abjqdxHL5tYpWvdfwtpN82YD56M6hgGYQgC1cm1Ska586Y4/H8DYMHOZWZfwS
lwTCe0O8uOvo5M+6ZRfLpgDWySBY/yxMiXGADrhzmDpMI+hND3Le5BGvESssWWhmmO0Mr/3CH7YX
EvH7F6+c6fgL+gZlVF9yq+/3FpMI10YUlFbHPJ3jk98CdQzM8r631LFdBhrvX7oSgYoyAfz1rv88
JiNATBfWn1aL06qHkGQWeu16SJ0JVDhTMhUkvrbk3G6kCAjjpFDEOUFOAw3rk9PBEZXLl7mAg6la
JovvbmdLRM9zyc9mDcFksSPIyiCzeM7qNxElOc1VfgcFAAerZU0jBOCn57rteojks6zHVcSlcfAq
m5lnX19c9E2vZckEr0RolvvjS71MsAs3AbowJG/IpcJj75bmtW9Qv+tOwnGJCGeUm2z2oztExu16
NACFmTqBF9ngJPOdkTmASYwume/dhnZceJ6NnxP9ek4S8uw0kXMlRoYCdLbqH265zdepwpImB4td
xf48dAyKTRMxlhrc6JrI6ob++UKTSHPqsu6S8exrsPkPvlbfxsZ+JP5tfgUbfPb0MP7I7Oji3UHY
D1/rjJn2bKiICQ5xUYMbExkaFM8inJbg62HXx3TwJywDM8z0tSfK6LPovFd7UPXb1LxoYuLS3LwL
iOzgtDSojcztn75GjBoXASTB2o23fi84G+YItmy8KBsrBLdrR/6PZJboqEFJhBMywKCY88tE/Abo
29l71IsE3Ctq94s1HNuyuWtN9eBUWPtUHSTkhLo7N6s+0aNicJUuboFs3qGM+6riOzlG4VNeW7TR
YUVFDPW5M1jZdBV/FWkdnJWPmrJt7W5HlQ3zLUBUkhBAVKCRK32zQV/cmBxnq4cB2SgpDf13t3UH
thKvfirD8hRT2a5U/uBMXXvjA9GtMEmf4sjy0Qog7JqqMsABY2GK4nN0Ql0eA1JPezH98Oz0Jg/i
JY1F/hRVeHRrJN8c3p1dNPBGeZ2trp1rWUeWwm4vUVg84vninIun6YcKDtZMRPxMhbvRwdydg1Dh
mOmsu1oh1R5rxopYxW9EV+ynYqgufUgIYkdG3j4RIS1g2m0X1zFhwrQC+XKTX4IqYboa00zta9Nl
Te+s10bMEX5HoU96GVO8f8k4E56SlyFsy0uexOUlqyNn65Z0V3/7lkb+nmhBUo2pVSY5D3duGwJD
xuOVuUx4ulI8xK6vNrbXo6eqonILTn6xiYCdS8J27RtKs96NyVaNbQ2w12mPrW4+az0nN4Fa3vOS
zo1MLHlTJcYn1QlvSx8g37bhT4s8ObbI6ZlxEGwqgMhOL1FLK8bBnc+4iZK1XDVlgsg1nU9NqHzw
3cHOTodTFE7Jnfs4OAkSIpUTtlh0CCS8MV3XwGWahVyOeYOSWEh6SSWmmYLFGPt47m5d30jXv3ax
q8VS/8EwqPAzCmyDQmMe/GBi70I/jco2ig+OaDDxzI249K15ikTr3fN27Tp6U6dE2nm7om+zdSSh
o67J5H/OMaVQSiFmT6cIZpYbP/eNS4GbpeIUJZFxQL4CLth1oKkNpf1PKxTJT2Jd1DrdBGUDgQuw
6UQJj2IgdZ7a1GvwfnTW2U7Q4RcWdKXAMuct/aTwIEr/Nc1tqGteFR+B9lxJ6Qku//niZnkD86p7
CqyKuZakTupRwJmTBrEIU6fclqb10Gkc8L9+G+WfWACWdG2LeZfULknLgoiX3/sugRtZzBja4NAO
+q3sA+u1q+N+ndjQ7DDdOHQ4+ujz/LmcGjQ/OrU3tPHtB9SO5PSlaXHsZGo/MH9trlrOOzQLGFhk
hv2FZvcjNy5mnI6s5qkxjgm+cPQlwd2YxM6G977ZFo7zPbVqMsKtKLwX2BCRXIRf0jpFUzTO2bMV
jflGFiAkWaL1YjT2b7XVHd1xqs5IQu9agU9PNhXRHVg0Nb2YZ1cyP//1+7QEN3683DzbpQQUDjZZ
rRf/6u/8qbnd+UWILuBAyvaGLIZ+64AQLoeClxuLiVISFiyKo/bcm0hZw34Xcw3sB7uLjrSHb/0c
bm7IhEJPaX14N7DFBFAdVADNPGPeuH5TZRZcXbiz8/QpG6Pb0cxGgt3QMhp+9moAU3s0BnlGw/Pr
18bj/uWLc3iBDnJh8iQ/vDiy1bu8n5G9g9c5Ii+lfbobCjv6EpYk8cmgqLiV+CCYXsmdXTXjqjQi
45tLhrLfFxTBdVoeZKzSbe4ybGV+Cr1x6kAUemrY6Dqj1c1lBSa8QLzCxPYa2Dr93Z8SFd5qYbe3
Uweh0BBJ+71niXTMKX9xWr/euXvEPxD2c8SSc9HkmyAw9atfZsdMMo3LR/PZbOPXSPTRJ6qbbp/i
gDlI3YmHFCH4Ci0SQsxhcpCoGy90fZxHrBLE6MYR2GTOHERKeGQcMzc5TKlzdGwg2a51FuFd7QLG
qALLfWTTI+eACcFQpdCRPcKfOcyyIPh4Ket49M9Nlb/0jdP/6Bl2+XIBjU8TGnekoEI9tD06hkSr
amWpVj6W9PL3JSnvoORGPmULI2lWIefTXe98rsbiatWz+sHSeqD76Z8dZ8RQG/nEvHcuBGFfptvO
Us4tNjscFwb8UUkDn0zEJg537Ns16b9YVIZdM5fNK7Y3hOPNkXsX/+7gtTcixuUie7ajoS4/59rx
Vh4iBbRY8hSHKju0dg28s0WK2ccCFHLR2tuUMiP0C+v111eh/eeVSGltKW17wjS19fEOY8ATGTae
3INHw/RgIl22aW1edP+S9uIu0qTQyKB2tjQTxTm1koKWXwIyV0ac+N2h3b4D9yJTfMsUfV7J7G6v
Tebk5qSY9E7TZvawd4gGp0C3qOpnkKS6hXmXkaummtrd2oVH/94PXxG2IdqgO7qGIHYxW34ydYkZ
zJhV/s3LXvapP+5jqClwvTm21LZlWh8WFkNVxtwJHR5mXVyjZBJXMUUBnCsjug1Ud85ykR3yALIi
MRgr2ZvdEyeaqzGQmz7VTXfXSDyWpM4z/VHBhaREZ2lWEvkw41kue9TfQdajHFyEkPP41cL9t7IN
HIBBHH/iJipB2q7MpG5uHTs8iUIdaEcnu3T0mU/rSm1SkaldpfYN86/NzDjrb94Cy/nzR+8oRyqP
0DCL7qP1IcZL92aJI7gKD70oe7LhA/fS1TbzMvHZ0W17PwdOeKqC6LuWaDdkVL4Mkb+pdTDuHG3S
kMu88jVNrm1vPaZTgoo5E/ZTpqHWV2R/uWwiZ1XV/YsXvfrIFO76of9Gzpx5ENWEz82Q5rMda7Ii
HO60JsavMhXXluhMTGYnFRbpc87g7TpH9YsRvAd9JvGpMeru0dMEKuflU0dHaFNlY3nouuIuLc3h
WjNCvhmD6YtrNj0y02wHcwZ1uHKemylW11ZIeWW9/JzKyNw4wuIybaP2Af2QDe+1uRVVpzgaZthD
BuPS4SoC4yHVNhrmkpzLCFjvJC7v2hLW7GOTcuTvQQoiD6nmh1JZD25XFueuqh9su3VvRgRRDxmH
wdKbURyjlwQRMpCWQmKu1ebR3u0UborZ3Xezd27NilHBYEYsee69srpkbzjQ8MM2kNvBQJCKTTEo
JQp0Xbo3QjWgc9HikSObcvQY+jcNtHCLmxpANlni66FL/bs0s650HNI9ifX1tnRREjd5UG8jju9b
08oqcts14jvLSHaRSPI7M+oOSE6R70Wcy30QnBzOA+hn4RCf0XQ3Kwdu4kqFrr+1KksQAA6LPX2m
uKL+S+noGSHG5+absko6X/OElGvuX4EyNvs5RISCM5Lar8PgWOaQFPqYc0M9hz+rVNyh27xYSLau
Q0ZzVOIwdRHmrCqOXXd12nlbRyt7O040XKLJShit52gBNWqLKTKf8JkX92k4RuvB4TdD36FWn91n
lGIrW3PuQ2Hq3GTdxICn9I1Pv15ZLOH9eWnRQksSVqUlHU9+KJFDy6Ax1GtjzzR1XC8mwmuqoSSh
6BaraZZvPYfoh7yM/c1kEQFQakm8V2h96XMNk3mkcWfEcCUKD2JyY4jw2MFLXGeh96Q8F/QmyIJd
rwfrAJrrpc3B8pZTdlGFaq7tZCDdq3pQzmHa3nq+sfaUW3DAuxvDJLxbxn33FKR4Kyyht1GO6tdn
OO+aIt67PaTprO35vYB2yqgJW1E0Oi5OgfihVwMIeKzSFyUzxuaFZTEZLr4yNqdT7RaXLgxL1P1c
j5GyNHESbbW2najZhQOZGJOFdTub2pdsEPpuSKKtjdts8entsvCUGV3zXU/NMYLEjNDyTohvtC/6
g1EwLS/i3UwRcaupcNlJhuEAPAT9CdCdgQV5O/Q8SiAcxVzKnw+2E9y1eYzkhiMYo7npCPdCbd59
8EqfbYe2XuqXAIXp2KzSJWYQG+2FECvoFPI+n9FcUXjbp1B52AFbXR2wz4c4Ezx7K7Fhr+Yqt69J
TmmOMOkGHebaMkqKDYxedYoyZsCaRKZIYO6QsS+itkUJgbgavYt6inHe0PlyMyIC0WLGSTEfPDep
biP0IDPYiq0MMOOhkoyDOPvuQf1debFYWbUvzkLjVXy/Yv/X9/F//yfR8beEx+9FyeAyCNsP3/7P
U5Hx3/9ZfuffP/OeEfmf7y7R97poip/tL39q/6O4/Zr9aD7+0B/+ZR79n89u87X9+odvtu+Qu/vu
Rz09/GiQgv8rqXL5yf/2L/87zA9zP5tt//8d07lLizp6+wPf55+/80++j2v+g7qdpoStqPcE++u/
6D76Hxh+HOV5Fq50z9b81b/oPhZhnAx2l5qfTZcF4t90PCH/gWsD3B7Bn9oRjvf/l9O5nCH/UOI4
tqIzbSlFVq39pxKHqao5u2XRHYCDtmySdXQ14oLVu6yuLYyWjZOyREcZkmY8Z4CyBFkMBQ7kuLyT
5RyeRdfdGi0SArfEI6lVnZOfAwstxZvmdXlzbK3+0ii8cDVOzr0XUvT87v2+++3J/h6a92Ep5dhH
qwEUkoB2yxv8sdtQVcFMujKOFJOPanE67RIjEyvDJ58+F6SCzUwIO0+/6cJI/+axrQ/Hs98e3HMV
ZbGUfCQf1vHajnvLylS7p0TauT04ztSemWKEW7LYcdn6wbV0YMwlbLK+HXV/V5/91ePzsXmMYbjG
KFX/eDycrTEpka+0+8xt7mw5IPEcrAFvgrOixgLMgfY9QgQANm/rKkDuv37vrQ/Xz/vr5+RtSi5v
YYOk+uPjj1CUkpR+1x4TH4qRun8Iash99qSslSnJ56C6gSLgsm7guIcgMZFKIPeuuc3JbIYzUxt/
85b89TOiYl9uLguN0h+fET0d37fLtoVNBFPYisdwmwNrvPmbF/6hLuaFK8HtooFXOsJ29YeHaQLX
bvrK7+BaWMVmcot4W49OTG0zrBOMEyczyP1blORrZseM0wZjuNN1PcJXqQRMHxnu09FxSOGS7v7X
z+3DseX9qQHVNAXbM5fkEg38+36IAoNuh1bb7ZvqTfuoyB0j/C4RijMSf6L3gw3fh0n/6wf989uu
8Kh5QnHylhar1h8f1GeCNbh20e2Jw1aEcjNoLU0mkb9+lL9612krYovWpifV+0H1d60eNIiAcABy
k5aN5Xh2eRl14TTw9siJ+/VD/dW7+PuH+vABQ2ULkLPRxHanhTmV9pugi9/KOCEaS0tsFhgP6bxe
fv2oNuHMv1+Q3z88V8OCo+GD7fTjmXMKE8cdBm5ooTEMh0abH7zMPLeRRgldkmDQE0YQT92lLIen
VkvEI1V/YGnw6PuQcEeyt70dYmNvDI444DHyed5i1zusu27XI2EZk5sKlRQieq9HDx/9rAOSygxf
XDCAk6FYBz8by5kPNJVrt5hwGTKctSYR3XDSDtp7qzO+yEpFh7955csb+rutaHnlNkB1kzOoq2nl
fbhs3SZwRNFy46aiTXbWSA3a5jYSVV6VEfb37YJxHPplzuQ9QbfCqCenuyHv9WYcFU2//DFt2gqy
JDEJ/5ew82pyk9m68C+iitSEW2WNwszYk+wbapygyTTQhF//Pcj11TnHdtkXr0rS+FVA0GHvtZ7V
+9aqDkhYpprfbmIJt0BzsthaE9Cs5oamVHUN/PlAj2PVNEBjZts5w5AFF9J+lQVQgJgN0CHCuEGs
mZ32Z8NOX//+lS3r97mL78zctQxWgv9++c5pmHvZLCDIgUfH8kHrcGjS72OFsLYdnucUH/rcB4SP
CDEeyonDYYgfU9hiSpY72pnGOa6+0b8wzqb5yZZetVG19SmJSBeTCzAjFGi/elGtnc7bxU7uP4U9
KVbml9QIEiqZnV4NPvOk0SwoIUazjmrM2o1Mc2V2xakI0Vn0Bn/DWPM46uAxrOrnrj9byD3cErdD
4PgXuzOtI50sdzylM+I8TLOYxYYGkbJ+jOvhOdCnbMQSRrceLJf70TTFcyDyjyoV4oCKusZO0m87
Wqt02sgHR7mtXAAXs18jN7MXWoUrX0CTBRZKscUeHMTPTiofel/fK5JDcok+MpiGrxN++bUBMmBr
xQ0LZVbuPrl5wYO/wS1Bqazun1w0VuvB6O7jQZ6yFp4dRMNGIruYqJevKp3fuWaDvmTuUOMKZa9y
1ChW5WMWDb8mSnytfPUg3Ce8xDi+GgF0yCOGzX3DZrk4acYjZhVYHr4D0z7gRZTun70Y7EcqYD5U
Be1txiviNxWG9WT6x1n1+8AVCMpWNkOxG3q/lcPHltKUGLiOercj1m9kywahizrLUzRixI8Tcx3l
ZfmP8f+P7yqYdYUpaKWFLJr/e9IJFWcH4AumXfOldYbHvsp/9Mq7jji6lZu9ZqH39o+r5/e1TyB8
ZgKC7MPQc2+l8/+aDNo41HSNe9Zeru7o4hWMbelHZXTtVr0LX8NBMk9mx5arFvPD39/89wsX8qa9
LM/DcKFb/3Lhxr3Q6aAJoQdA9FYr1KrA744ubZld3dl35FP6xjcDd+4/DrPl/DZK8sauF7DOdeD4
/VqKLUxqyd3AcXZ7H5oHG1unKDD1YuY+ZqV8L9gz0DVkk54n87Vl8KRWm797+iUVCI//fhT+sPzj
09DODWyxlIXFL786DTmc+jX9tXFkFWQuw0YMcA9DgERnQ20/H1rr2vomNia3uocDDSqD6gpGdkCU
drkXubn5+2f6tbTCPBII1sOWCCyBF+XXjknT4EyU2m/3tNRwnOXQuTzX2mmpX+p4+oHWwVu1DWQE
y7Nj5r38FTThh8mPzHObW5+wbsWrQ+suhD0DeVxvuSvfq9MVv+umM+MnK7UvnTQpXqSW3sPKjLqI
REnKUokbjVvMWNE/DvOv9fefX8n3lx2hgy/h1zVt7OJsjxKqYvTxwn256eL+avlRgcy0Z1JeCu46
RZ2jHdw1aT7SB8bNu8rFcuFjktq0pvduzyxdPF22YDM2Q113FDsoE86Fs/EHoE+mKAnpxuhE3zB4
Mm1YdtR2EcS7oBJUeA5HxPOi4gvHpFg6TKtjjlOEY1TJpPjH6sv9pan38yvj63BQ2LsMZ8vf/+vi
jiwVFlMwtHvk6esuIaeQZF4fluoBRthZUzaKBdhSgAiY2UpEMlUCZ8/YiIQFv+5d7B66wQ4QIaNn
A4jyxnHp1+oJoUiK12BsMJovm9ku8XZd/sUIhmeV5MFdXloAk4dl/UOjqaiVQ3tIE/Jm16jIdYY9
C6xVHeFnSOT0PreFQEjmKqpFoGNsHInILr79/Zy+rfr+d23EOf1fR+OX62zo8oFO30QfG2jieson
dJDoa1aVj70X+FyxZVyo1wONGM/S6Tq0gRv6vnjWaXf/988i/jTSswBnkmYUQpfwy9AXTJpQbNG3
qMx8vYcdQK6znb32ESVXHJBnKQC70OZD8kgjcGXm1n0BCeDeD+GtutB0+eDnqDI5pHXYsVWdTn5Y
OCs1GzMyL9Y4Ka2c0c2+CJsXkU313lm9PoYx4TVR4wUbDsYTL/ukgh4eoo/XCOsbqW5BVqLVkD/y
spvWkW+TiCuwdRfeW1FTPYeIORHKG437DFX1RCJxYjNEBQ5VNmEGIWLSHhC9+eq40bvlV89enzK3
18Bvu+a1J0zTaRJ5lg0QcBV/C6w0v/vHsf19cMe9aWE3oeliUtL435Ne2ISOgKhq94GbvcdRV+Fh
IoqgmlnT//2d/jB/oQ5DP8xGmVc1lx/5vy6vNs+8UlXAbOq4/JHW2PxgLTB0PgQDpUvIv+Bu3WSN
j+np72/8hyUvtTAbOnXogko3f904N1Hc134kGJ5Lse11Skh3MLrHrGsha/iI3YJo49t9Rwpv5q1E
bCLvQtS+wmOOtDyvNrUffHMF/Le5Hr31lKh0W8ld5FF8/ftH/cOJjiMDNLfjsLhgY/u/xwjga2NH
qdnuyyRGWtig703ftZk/jGSGF1L+aP3qX8WsX/v9y7hHxc8OA8umNOf9OqOG2mhHiVtqb+n+ajom
mdLGxveJG/P8M+bObm177QIkcg5UGT7AtMN+ViLTDDPy2Sr3YXQUmu+EjFcVsdCc5fQkreHUQQn8
++H5fb+2fFKmTpr/vmv+uvyS8HhEohmThgBjvFnDZMszH8+1CVVKJOmPv7/dH89YtkjQeSi3Uen7
31/Dg2cUF/3Y7h2AI519QXTWbezSuzI4O6uc8xcI0wih+V8n7O878oA8DhbT7vKDgGH/3zdOWyuu
LLdu4SV2r8PkPlrgoxDT0nNIRnXPdmVtxew/sxGnnReTB5sKUi21wT6coLQ1DCqCZvEomkF2N89e
/Y+p0vq9KMIH9Nk80qv2A/HrqDFMPWrINuOKMtx3RpXF0NalcJnaC/vG74lkdazdYLdA+gJ/AvAC
682d662PuIIKGdaDiUP495/L/dPvxQqZX4rdbeD+eiJ3ULBtpzTVfuoJsTOLKTkapTjm7QzUa2Lx
Cm4JlC8hD7tYm/GGhSP8MIqIfRoUYLD2pS3kR2ccv/dpMnzsrfgxidr2Gpen0HBmsLnJdWakOTdh
Q+rp4hCkUWleS+aFMLUuXYA/ToZJeJlrpolSs4STJvDBxAv1a9tcSnRcRLtQ4Tm2XfdO9+dt7lFN
GbSbX+wm/rZ4ojJtJfsBnADZqExrjprrc1Vv2oY1wN8P2B+OV0CX3WMwRmvh/9poTwx4zqL0mr2O
cebNeK96d6ZtVUKyqHrxJJP+0TPUD9Thm7+/s/WHtVbIrOOHaDvMIPi1iI3DhXI/eoK9N+b+ITV7
zINGFO3tyCHytPKs46DUncaSj3Gf+ubNLpEQa/H3z/GHI8BeSrimt3QjfpsZ6rKeuzpwm30mJzr0
BUnnmWnSUi9hWyfW+xggMJqq8pxClfvH6fqHQn7Am1PNZRPjU8v/5SoHahenyCabfeejSYGst7eD
6gu6UjAwMXGE0ggBbs0zyup4VydN8o+r+A+jDHF9dII9y7Nc9Bb/O8qwUiqBl4pmTxxdsa7DIzG/
adBCOkkLe6PMf35jtkJ/2EuypjRDYgRQGP4m6wkyFzQBtrV9rovwS2X7KSyjznsYKdrsZKc+5qXO
N9bYhE8GORSchtE3x0+SE8xQ9AljFD6kxjvIgmTbo89fDVIm5Dw48QMinnNrNS7C6J4cdD+Rmxws
3nMQtWu6j2LFOjk7G9novyxWHkKW6o92kr9il5rWfqvS924Md87U5o9tjmzecSrBDGiy7S1H+Vx2
NSp0NHkHaB/OawbCTHuw1AYbIdyyJ7rE1vJCrhW9ZzTZUU2ivDM/UM2BHhCxjPQH8UIbOT1S/oou
EY5OFFSu8SBMrR5nOyKycnAeaWw0z90PB7QvKfbaew2cl3620u+aur4a7JUChumzg3isBmFcCO3T
6xqoV7ZCURB+SP0QB2o8nZJePszzZL2gZ0ASNTnhW9Sm5R7fPiWim9YkhGWn0v6Iw3q+jrZ5EjUQ
qq4LP7MJAoxpjekZ7qG5YoYsX8YpfTJVjKd/mMNdaHXTp4R1G63z8d2t0Pr1LMkBgZIwm5nABKep
hyYs/a92Us9fzcx6LIP8U1cQQFDarkS63kuyZ7pvtLSHddIP+bwKiqrfFjh+2e9BuSDtiB1Yl89q
A/lzWqVWAe5m8ayhPG1xMtSs6vv8tTPSfm8tj25P+ckcrOfILTaO6csrM7u8dojV7ibKJLenrKBG
ShOAvwYbeU6Xm8p09c97t+eibNy0WuG3G4NdmjniTOnRO9/u/edmKGISfgZqcgFyzd0kCYLXdiUv
0TDJS+yO1DrjqdnG5CWckhFf7Co0uurU+Orz6FXsXmZiWmVMJuvtHiykfJvnqIUzHc/3RqXme/K9
bdzBYLN4hs7fdC/z1D0Ec3aolHfuykigKvj/m6bs15K1ytUv2mQj2mzcl5TfwQuUOMrs2n0eM0Kb
Or/YD10/Y1+LoEQhrQ/uQg2kgl9gl/h+TIyQiD66QbWzptJ6NRLMEC2MWsdgmWzi8PjQ1RYpxFXz
qHO/u1RpaTxYitoxjOZ9NGKHQssaPWH+bu6Sto2JaedhwRL/Ms35pm/Ho9IGgo0RNvADywQ1TLmx
6lLZP7TZxofMAuMgemzyUIBTGfOjrptoTXxKtUtNL30EOpY+UmACqjrJeYNNjPK7p5OTA+TnFM0Y
/jrHR0Ixpfm+rmofqaAdvXhpuyBxO4iNKJtab5xfJteihBHr+VIa0fxiZ8UdTvfwsSB65aX4nC9P
um2SH8e+5GKo/X3D9uUZuMr00SPMW/lW89xM8AVbWN/UyDHeelVPi44tMeRA6dzf7rF0XVhTKz9o
JaShjjVSCv/j7Dcz7Pkm+4w5Vtz5AYHr2HtxvcHYc7uoupL1BFPB6tReWMmm4Ls8LzVKUqmILU8E
ISdp6VgfTWAYK0M/9Ci4tiGQrH2oo/BZJ6W3QQfm752MN9ayz1FtD/XFmOz5NNbtrrVPlhqymO45
2bda95/j0X3T/XCy5rK89wbbuVYt50llByOkh6K7tEO1cr06+ZagWoGPEAtqECaEmhg5jW6JuUtL
ALZz0T8C9/I+FSkA41bXI0Bqo30TI6gWv3hxkNs69cIuLVO9j+DXfurR9tmT95n+L15LNXeH1oiz
N+HRaF+e90i92OYAbda4NWmMBVX77Lk4jmxlT4ceylWt5pRkEPmZgST/TBIy/zz7mNqotAIr814S
crNjCdCmH/pHJ5CXBH6P21hPgQoraFXjc9yr6BmTfnZNO+Pr7RGqPHkpWzKxi6iyN0Np8GtQe31k
kkFn7kUfw+Vm6tyMutDsnnJaoJs6tRWW+r7bzBSXDrVtAf2KIB5IWTv026rpOYfAsc1988s4AG9s
qrT92I+JdQlx4yly2T52y401Uj8Yq4A0iTjr1pUWlJ0JJMK5TWZ7szxM+4788bLeeIP5OSyU3jfB
6B8GL3wbnTJjv7bwCm009YbrHxDNyS/td37o4aCRjzL5BO5D5Pnsx1G85a240pYD1j9mhCA0HW2K
QTXYnrR3FgYmK9Fhyx1hedzHQTPd3+7phIVMhXhIkLywm0aHft7YZlAK6+Tey19CLKu7QuNd1E5s
E3bgWKeaXLcVWLQZWbRn33lLPGJIotIhnApEUdTXsho1+ORXp9jK6pNbkzPYtmm4H8BW95kosTzb
7aMtTazZo+ufGjuoT4Xncpb6c/JTWFm5/DVJBzb6kTlfbzeCvgEGBdLnWxWf3bABtm/ZRwCh7zPJ
L17SFeDBv1eG/uqBC/Jz6myL5zbUMG3yRO3YUYebyh+30u3ik2VC2hKlRf5HVdzZ03xQbCNWAlYh
jKG949TfZJZ9yLKIyIJ8QncovxuT2qsaZg5S/m3ZunwK1n16xArhB4fZnmm+Rum5TdrXrklXcAu/
odZ2mcfZwKzHzv2kpffBNIgJovz1yHIeMzaSFB/vEtA7AR6PNaRRuOeg717tqXuAfkd3tkb6B3Il
6eksRS5KEh+xZvYa2NHBncVX2yaPqCXb276LdMiwZvwg+/wKMvrb3I3jEoADNHTJU/HJlVA5Ck2z
A9/Q0WGy4wo+Sj+rNTiAOzZD6R2ekpd+8h4aT88bK6+PGRRQkGCP2I5ckKIyr6HupBBLUxIKoODt
W2lsJ23vydLaiJyWoz99Z8f5WAN9hL2r3HVRu1Qgi8nhsLFkFXytumStbGYn3enh7NXPWdboNc6U
D6lLzELfuubK0hGrAkG9NipMWDXB18DCPyslQNA57x5JccCjNjcbY5ysfZuyMjHMYiky+uuBalxT
Bfd52gfbecaoWIbFsWvLu8Lx0GKXxr0cx3c5e4Q6wZI2iQlZpY71uazNK6USvQ6CfWnaG5+cEwyq
87dkkKAbtQ0fm/OLOWlhss/5SikVwNdqLnYGdwZFSEWUpfNgKgNGJ/yqtbbQ7dk4C4PrhGt2qwWn
albk9dbO0pakyOY6+EYJIMNSO1pVpF0bGjxJZV+FwT6iVLUk89EOTxOJ37brfzc6XRMD5PwwSsdc
B6JyQJ+G10zPj3jx2SFbwoa5DyDYNqp1VmIRgtWHHXfMzHWcYOHX0sDTC9Ko9uaLn2gAswTrrGcH
deFQnW1LPnfz3OECFHdUAn+UlJJBReJdLmBvpz8IDMFfNZfYj1lZrHytdiQDFFtXty+edj43Vo3A
QIFC/ODeA6uVuzjUjHXDuIETopYEHw5wDbXZEMa6TrtTGOyqrK0xnvb5RUMkn23vHRUHIRMEU++U
J0AQ95pp1/I2VjrAV546nNhuvknN8U1YhgHPFuV2rR0MTMgdrGY49RXzUq39Y2FLhYsYzkVszse2
6b+WTIBpjZK1m9Q95g4yT2Xib0gTGE/ZMI2n2z0QmBuAMv1Rt0w9o3Jhksb1qQZoepIo7O+oM6JO
rqFouQZSkOQUltjyG9NX21ACvq5MasYBXmVdxOoUgJdAZdDGel3hdFjfnuxTpznVXXx2xiHY07tp
TpahqCjWZrMxw6w52exvSKYdahu4OL6K5Q0baBQn3/MZPa1RcJUGq2pUFMYr8AW3z55gT9k5fvqV
1oA8/SSgsHeHZt/2G42FhuEqNje5mbVI7PHCooFH9qFGrG8yuMJsONixMrZtVHwB1FRu/RiaaaF7
dOnLQQBlD8a+dAVdFGDMiQBcW2HGT2i2FwBIj0UAgWpkzgQDvHDrFCh9x2uNTRD2h6m+8VUjc+34
dnu63dAX3PmtHR6UIbbw/ORRdcJFolZg/sUVREqsCsqTFMarMqDxt8uj21Nswc+y9NPtrIoTwOfy
NBN9eQrG+XNAqAuIaYRlFKLqbe+RSFBFMwCxdDnKTdtWG6ueS+CCZXmcCcXzuwJ2esDEn5j5ieD6
nDA17llDsocr2JG+2r8FGtgpj8DbLzcVNvSdW1ovZQ7V0VQCdtbyPOSfBe683B0E3nwckYemnOLT
lGXJ6XYvTOaDASd4jgZ3B7QEZXKt8Y02Lp4A1bxi5Boh7S8PjQXgwCnVr12HCBQnYZcHtwXDSXq6
3UzYnU9j9UoQCnkRy9MBdL9VCcuORIk6L3cdtCT2GhECwAVVQZLPF4uN6ZZmRoAPHtxqFuvrjSic
+O2lwVpQErXGapq4jIB5DS5+T36FYxxwBMGhLGSGbTdyiRdwsdnnxoY83eCSU7G65GOdLQC2etcY
tc1FniHYaH14icn3GXLYiSIf0IuMRHtVHqG3mzsRCTbXTnA3GTh6hiwI4HbVB6Nhr5pn5tehx0Vn
dQyskxl+m4CokNk3brMIGsvQlWsVWsm8bpc08+AWbH67O0u3ak9cxCXcDGrhK2JYSUbW0wymZnn2
xocVjZVuifpCpQE7bjbNBAYLL+QkJTbo278zvT5A+X57+nZze/nbPXNw3HUaEn18e/jzfX7e3v7X
yrBAei8E5Z9P3v5Vffu4t7s/HyufpN0BG99/Ptt4+/C3P//8JGLKX4U9+z8/0n/+YRIl3pKr81rh
pWPNvXyxzBCHVoxM03ENrXihwt7u5cu9/zy83bs998u/Q8qR70jffb49f7sZYmUv2tn/fymcm7iM
xuT+9tQs83mriupLuzBSvQBnSxH6MK6Wh/+5mVM20tXc8Gvf7jKmAz0I0dgHuXOHC1cdkmZJThga
/EJVc9am4V7QUHqbehbtLutSEKuFFW3qEVKhufQCx4VIiDjuB4wV0ASxJdaygDarGHRNBuc9iNej
U5Qz7vLeeeiwTuxyqJwXL2AnXtPkJimNZnYbWnu3JntpQGBlZ8P3HMIJlhNMxV6wUN43BsSHtTS/
BGxd7hNKHeyzPxb+J1ZsyUYxkK8aULDrtnBSdK6MPV6Wf2/H7qqE/YhgBdnnKMmeTKLXior9yvBm
EMmz/zn0H4Rlkv7UfInGOL8jKKrf+rbF7j/qnoGO8dZYxVPtkUZRyWOiZm9vhuJj2SEuKufmwNbq
YZ6cnQw1yQAxlsOB4oljdWesuR0IbxOqP2o/xwNthzV05Qw0gbHNwZYp1Vr7hVoXefNFfgTB+Cjh
b69qkh3KMH5wqvHBTpH342SCyg/3dZLftQYMkCzpa4EDeKLFfzgDUBSQO6MRhQUbO4pF1FioiClW
SB2bUkNvraoKzoVTfxr7+94sP0RZM+xVHAQbipHhg6+rL7pMk20WNN/quH8yOuKAerJS1rIcT3Ga
kLi8Mwrl88sussSeABuVgN1s+r1fleEpVmgTJGsjqxygnNjfvTKyDol+TpBvfSAVpFjVMjob6FNO
1nQk1AU1kkOcXNjVi71HrmUP6NtscET3UoJ9Ga9pDdc6HrctW+CdJTADZYIIpFla3kqb2t+HsYIg
ky3+9LhaW23DZK8yylpWdjVA0x3aaP6OxpEUEBcIl6uCU6FHiY5MD48OwjNZ1K8GrPyT7/YjvY6e
1Y7bVBcc8wehXfOIN5709uLF4COcBKWPVR1p2oBRMG5nN3d3FUFfh9au39ndagy8drWPfVvfS29l
9iz5SoO2fN138bocfbXRtDcRpDd0FAufDWHF3p0SWLFVVAf4g3xiQzPtJW0ikjpJII/0IzomEJEh
awOkBidPec+agBpA56vJyJG4mJu0L4zjjKAeIgxwosIr63Mpa2YiUh6vU0bJNkLfPVNJRBWVfPJT
QPf5TCaZkyp17qgPtQHKLLcgF6UWMer0IXgbrTq/C75kVa/uQZGmkQIUJexrv4A2oITLA0S0q2mh
/tDCylZtgg00nXQBFrsN92hfw02SuZ+H3CTzxIVhmEjW+2TJx2wriFCTr86IuFSWvdikFRunpGKR
qmJYukBBd4aRE+/C99j4pCZRxiqnfVX3D8LGEJfwIiF1rmOPhd0124GzJg+2E3ESfR7YVwJqxDoz
SV2NPVxGUcXAnJvviwasNhSLEY4O+zoq+vn8o6SVTHoqXJP6Rz+M0JchY6xYyXt7YoffvWKud9jP
Cy4j/v9w7OwtAd9fExntxlI0W5bc1SaRoX9JhiRB/yyxvpXIOYWiJ03d74zOiZgzBNtMneR+goeZ
DqqqZiJkZLaJ7OGbBN39yAiIEEb3/Uo1Yw9jIYUmPOhsreYl7IHd3M1rXbB3j72mOlmaBZhj2i8Q
JaJdga/lWFlEakHYCw+TJkSwT4dNHKbJx250vkXiUtXXNqWPY2jhLJXg9GGuIJ4llQNNG2i/pSCm
3a4iCIsDeSfWvY+ZWC8xuPQo/b3nTMgyWShfmuVmWKeJS2luQXt0RGvsjUadbzGLP29sxsbOCX9E
DbBkdgnu1oQEAereopa695vkXJXIVIRM1z7tQJ8WIMVBmH6COK1Ti3D+xIZy3NgB/YsijiBGO+XC
5GGkWlaT9l6o+Eh+FjkfxIVtaqMMVl08bEvfP3hTaewUcXJd1BMBV767FvmAgCokbfLE3ry0UBN3
OSIsSlsEUII2BF+vYmSujNbGhFnNA3wFuut9KmcQ9ZHmtYq1EYUAuEPL3vIs2BLoI3UPNDBoQ7k2
/S4/SScD/5zInYf78+tQ6K+2Ccc5Y7FTmnCi1VharBOn75XtHCfP2U8ZjnuqCIQRGfUZlfNes4J9
sGyiytjLrHqkmyuAGKhr1Pwm7djdpbJ8nbv0kkQ0NeKhSPf0cgxON4weBSnPMVWvHcorNT21EaNs
nkBPod38iWKjWLO4RbtjwxAYZ5tuTqhOZQa8zN6Xnc0YRWTuLuQ1HYbH+4bDN0G4DMdhV+OKW+GG
StdFRgBvmz5T8sZ8tNDTnftwJn0xFcA/fFuSPVwP1yEG4G0istgOxbLHWnBUYW6sfaMfH5L21E3h
urK74D5jBRjnhnpUTv1VZri4Q1dnF5Kw3rIGiORE8WVXQbeEyA/KSAXxRlYI49RUBzsyMi+Jyy6k
irGRVkN28mmmb3MGbRAIEDcGpWHkA4udqNSvBern+zZkcnH0B2sG6DmmgKrgn1FXwju4nT5h6Sg+
aBpI5PWULjFVJfEwlLx2FRAmHXS784hG/Kjj7NtgEefnWJ674pqgwZM7Xwghw2I7KMZYal0HAAXR
tvOHGHy4OlKXmY6iV9mpVf6aZMAIkPMMETQYvxjoKU8N8X3nMQzjXY6mEjWWTbNtDCE8o/u7Ugow
zxkEWKsnO7px2cNG+OGtkJzBldFX6cOjKQm2ymivHmKR6oTR1iTbyxvtA84twi2jD1o5xUfw4xuo
3/YDGoXyI9r4bBeUHVTC/pMiOepJpGl/GRP5icuteeqCnmW9SGBARz9snRZvstcNsGgDzOPyEGVc
sek8O7tzdDUek5waQ+PHu2EcrB+GzE9BDX6A+C7dCP+tmNp4EQFSJYGt7EzA+QI8edgbyNsxKCWJ
KE0Ptt1AxrCG+d7hMK9E6hbHvGQJOfFC+9DId1OTfBajPuZpoB9rL4mv9Eyv3VgXTzLvMZdqCzla
/qMTnV47vYp3bmH+yLr7FBH/uRm+UJDATJpi0wJPcw6TMgTL1Ltr0cOxTuUIXLvtubrgeMdGr08p
zawBBQwJZTVxcZJl59SYOWPkQJOEzUsZR/Lg1B5DO8sUwYl7Z9pfZdCTnYhR1Mxj4mZlxAY36j7b
TnX17KK6CotyYQRL7ChIhgO5thslZqVsmndGnXgPOhV7d3JIdiNGFqTpB+EKQCCpMplBLL2rq8km
cIvZNRL+Ee1esndMQLHQ5zHVlm9AZiAeU7xEVRkeitr+4neEIsKbvIwOZQRndLbe0Ku9OfX6Lqff
tHLahE184J6LMf6OtY6CqO8P2yydvW2OhTuH+XvsElnu4rzrkfjD/IAmwIQb4eBX3egenGrna1AK
9FHSe82oa0lLPEopxMqMoHsVNRh8G0LuxqAFhtBk2nrSddbm0PaHWeUR4TasbhJ4gzkxsSsM+vcD
YGyHUtVGVGZ9VJmYVl4ErqmxBFwhLG+FjZQ5GYtwVwYqXwi49UcrJ6HBo6RcoW7ZgxwElROFchWj
d7wnectf2U07EY65Gi3AXYxII9IPEntaqIMfArDRJrLqVoTfLTfSRw3zU7SOACchWfQNKbnF7LLX
NdiFXRwwjZqFa2xtt79YmTHtir4BDMl2GUQb81tqEy49CvnZpsR6dIPwczxE+qLE1krS5CEeMYvk
PXkMNNoLFhc+FZWa3R07WqAfiLWdsSnPw3SHcJqNX9rC9EmE2hNhDmiUwLDcG48RhOp10/oTWTPh
ElS7QNb9q4JriPhkfDbJWUqV8WqNdGV89ZhOTbQznPHrxFrxTJRPvhTXzkEazdsMOc6eHyY6KPc1
qkS0NWRkfPaGb5Ffeq9W+hVPe7QNxTid3UAHRP3N9OHiiEk9Sy7gd+XacsvnohzbS9Rl1gc9PNUZ
vLQIWcIlSYPsWnSMJJTy9xmCE+j+PeWhXHoXnV9FwF6O1AwkokXcsrJtu0dSZaMfYIL8qyEnKtgC
8arnoBoNDM5fEjsp/0YAo4sZN9Fy07pxt1P+7K9YNobX0Hyk7UUYrkkaRpUd1DzDZOvSMy2K6YNy
CV2YDfYafUr7SbhvTUs43+2Gst0hzezvdeXQvDNzHxGqL9es3TEDxdPTHKXjhflAfwBEcpfYyeeB
MjFVa02HJkGV5hthe5l7MkvKERoyaiAOq1M+Vk5mrQ2/HygN9/TY59xZVzna56AegiMrhpqqXKQe
7HnTi12IdnELJ2/a+gsyF/xlenbIzOiyYD6VFIq30jYdaNHUPE1D086ByCgakeytKRoeM3QjA03K
Jh0Jy+yz8S6MEW/Levgum6GhZzS726YuxzvBhrWSst3ohPjphuDqDWHo8c4innqwToRT1x9LITlK
awfT0nkiSHByymSnBOENtgRuNEfQiDsjiomMLB+yhNzLhAYDFdCJLMb6jeY7o4hbyh0BtAX4nm66
d4geWNMfSXd2HvXbsk8ViD+aQZb4ghbVOIqkDvYjmdfoDdTpdmMssRf1yIGpKwnzeiKdHuHNk+aK
v0s1kYpZb+q7SQafyij+bmDefIBcgVSyJAKAdG2iARxAgcBKtnNWFJtpAGlRKZvOcePFx6KLx7Uq
GqA5cw+Xqh4k5X8qd9NE5pSRLD1+6LhC7DpCI/cAp+ttI4O3uZ0veV8he3cGdRp9WdMUKd8wxnac
EqHcJob1ZXJN1r8THLmOPfE+tQjeTb3i0Z57dS00URtk9J0gJdmbqXDErmQU2pdDZm60l65QD/0f
dWfS4ziyXu3/4j0NjkFy4Y0kakxNmcpxQ2RNnOdgcPj1fljXF75eGPi+pdGNBLq7qitToiLe4Zzn
xO8AxKCOS5hhJF/G69BLKYXSwSX/ss2vTvTtk+jhKuvdrwZ0fSL/JEeQI9Ie00/m6sQS84gNtjjQ
WAtObwx/Q2w1SAasdgtY/lEYaXuuKCkcMjp7IcXK4xw9YIFhOrDLpEr2eOwfRF+Qdeyb1npwB2oP
6YElzGR/IAoT6QoBJpf+BG/1t9ebiDfJw9yYzvSwRWEfekne7AKDCU1EyAWhqOtaSvoOD51Ab3Hw
F4N0VokmgBhG8y9ho8KtWI7TPZLUbBI3tqs0uWY/gfAdM4iMqiVFAKLY3LhI1umKMgl5UyLCY64F
P515BcTwti83WWJ8N8RyGCQt4/TYk1rt7/LahNbnV/ua4FuEBjH5AehMyeSd96qs681YI3rP6s3g
RWw/652AxfZn0A/4R1YZk34nTKybZhB2HzbavtLzAMQFPOmR+Y8I+3NbaJ9jMf6MTGYhkNJJ15gn
8GGzbRxIC7zOyvXPtZa1T0ZFzCNqqoKFJkvUxjC2pWUmAff98tEt19lYtFtr/EgrkzLFPTay4Ly3
CXkUTcNV7xIb5af13qKcIlomqIZyhGCFQ16EJpJLRjLUEujr6mEtyR/YFhWQuyyNP5peY1LLjJ8m
FT1PDawDFdAlhxZzrPVslxH1cYqcLQkhaMc16GNuyfDLdHxJZlwCegl4JyRyCOaKO+pYOfIX83B9
58FKA0gaA+JgyZZn1TdrMrGbIouxloa1hiooiEyo0onQT8USQzJCmntuGC5NI/vaHvfCSVMyps2T
z00WQxnIIuQQvWa/yPLbNe0cRBD7PjJZDVi2tbOH84l2m8EaNCFrP2HvXROMXQYOo3A8t2Rwg5Rc
Mah5jzXfY7xYlzvAbuOmqSFkF+HobjkNT7xZI74GshOQeVhXBSUH+90SJQ9uh3OWxxCT1AojlL2O
4856slHlHIqhuPmurJ7KMmXy00Gzdl1qTkEELYcwqbRh5l/zhDlIwmwtSRvy1zv5oIJqeVgtxDJx
d7A8M93YePlZfhLvLlt/N0P6x0i78prK3WhF0wL1nh8Gm7JlIuUeDTMvNnZfTfTUvHBDPdH+Cw1W
Wmg8mmyWR064oz2JDNPN8N0vJNE0rbR1ZzHeiwObKK/AbCjfosr4AbMmZ8tR/upo2ndjTYizVv0u
sy5+QmJHBoeT/hqcZdRlkjOfYrl3vKHamLgIt7YX/jDN8kqOwTK3ZZA9mezJuhjzb89T7Wu6OBhl
7Cxp3zMhDzlp3bLWTp2TUshiLQTzRLYLs+nf7HlpsgrKl3BOubcVwyJPSxks1OPZkl/MMNYphci7
Oxwm2brHzJDG2nBS3h2vYSsag/bGwH/0Z+u7dVN9m+hxdhxrIRHyG4GZqP7QlGlPg85RQh15L0NA
oW11121nQg3htQGEoHQnIj6Zrj+umDn6NNQIVH1sIxHJJIgkfcg2w6fMWwD0croT5gYKvKmfcpwF
61RUbAhhJzNJQIY1OBavMfVAkjMMmjL7Z2gworEzybsMZK1yB7USzkg4nPKto+NpP3KMxDqe1i0j
R+4DNXmn0eLHswn9xD/SyE0R2u0mYuV49ad4b7lIupjQRhu7Ca2dy7IFIvgxKghuHiajOniaAEHF
2G+r7E990rxTM0ofAyvpwq59qRiyWBBXR00Dsk4o9WCC3tTMjg9y3r5bbjgcMfZVu3rWxbpi/TTa
goW+1dSoSIChx7b0T3+/wBL9VTNbY/aXkE/ay+TAvugWerX9FLfWD2pK/Wfe2ncnJI83nhpva5Cg
66qBrLdEGQEjIbUtQ/ofHGe8wV2Y02uKPfOW5D31q8s89OMqZwgG05r1mIygkRYDBVOeHslyOjSE
LR0jPWoP5egQ6eWOO7Ph0JqzhvXemisjjhR4dDn+lJRrfeu9h0SMbOLBynZjZmfrwtdG6gDrNXVL
stm7b7PqskfNSGjHugyFh7KaS9G3D4qq6QC3EilBCTONGokoAuug/Bae0yiD0M1o0+qYJKpksNdE
gyfrycNg34RkDkkzPrY6t2gPdm2rNQ4Gc0Lgj8aMC8OI0mMD0OAJydx2EbIH5Rh59y6u1FobSfKb
Jv/LRbi21kWEcXzEe4B1qyd2Ve4bs7JO4xQ5K59eTKaM3zKwCAwaBmPbWvQ0c6Wf/dngHnTrXRGx
i5kyLV0xGnPPhBntOkCfRY+/nPc4fL7kYPa2pHPDGWz4lHe1yYQmLsNzoY97fbRJGKOWPihSG/CO
E7PlmvklVn8T4Ld8H/TlWvo8VS4pF2qKLz6WQfCi3taMjHwHBJJhjz12h7m2aZW1cwr2f+3oNqk3
xlwfZAnU0cPitfH0cIUdRDHSFB85n5VbYUwtpUJ8KFFQXYtauxRTqw69yDpwWhHogzrOzwOfy9ga
jaNTVIhNxhAQAlq4OLvE0u7XXe4kT1lY8/Yoae7aMue0KvWU3E0Ofg+oGKU+iPVKkinN3XFJJkpF
yKe3KkqvlsnQd7bVJtdSdeLNdHmEJAd5Xev7OuvPTOWbddu04iUULCfi1nypSmqUcEB8pDI2Qyox
fpRpXQJ+7AJVNfanx6BljRWIbwl/R1A2hfWmq71Uv2Ut7Udj6fLmpfJRduin6IcJv7Wi/M3J499Q
ZtXvqmK+50w+6RHoYcH8Hcxknp6UJqxDZ47ZGdbwbvbH+pNrsESDaAJoExX0fatlOt5P7iXOlpR7
4szWo+o3kdHkB41VepiYjy7xn+Ni5iHS6c6nyqrXGKQnJIuFdZEt90eYSueq6pkEOkAEFaO8a7N8
mfQixy3bjjd7HEzmA7r9OqMaX8XDGz45f+lxwWoM+W2qrXHfjfWfos6I0U3dhkR5HUGRPY23wTei
S6vrBeuGZzjs9onRjXtymHNuPMwMjO/jdG3qZRxoUe9uaK2dQ9O1CSYAvG1zTd3foqVNKWrRwZFo
ZUuaOnPQ8PFG2ZfhGIQKmtoO2yZhq8ANA477L9eYHSrySh6Saog2MmmzYDYzgYMq7vY2XqeXrJj/
1DzfiafKB3HjFshlYKwZn+VZJx54GDl+UjdDszoP+B+TrAKcvQhbbK9ntTqHp6Kt2bLMyROGxuxi
Gk9Ry3IbGmmBgMS/yzyqroOoSOYhgXWDYwjWswj1s7Jh/ptdftCb6sVyNMbPOHMAircUNNJZmy4V
l+FH1us4+c8M++VRefHGXhJVpioKX9AIv9mDB50+a7JTI8L8bnZ84CvLTzaulTAhY5p39tOK4Z+J
QXeMzeKJHS09Vq32BJaRUpNK816Nf03Bzqbpc/E0iohkM10/G5wZG3I/zSBfbhEtZ3QrogTlHdqm
gQWWk88Vc8FePkdapd/9+NgJMIMy/0m8KxGpo97dOnWrZJ4/5ZgLaDwz4wNhIgZuo5V4webhnX5R
DeeQTJJPK5UV2x8uRWMJnZhil+1SFK2ZWfbf5ZgiXRS1fSyM7ouOQD+ZLXeCn1gB6OyLO0zVSaIn
513hcMpyFd+G0XpUHrWebcRMSJYvHgsqkBv9PeX+vmGDuBvE3AgYIUc77VARpUZyUhN5CrLBb9Q5
w4qWdeCp5Usk6be1GbQeKSg7pTLj0PhO+kxy50boTeByLq7h988nwQADYnE0MJIpjoOGLbD2reit
TRi7RkVHjmtTlTgYGwbQdlZ+AcGvWKq6yb0oe3PXsR19Y7eNTO/OZE/Y2dUsENwV8lh7bv1W9Ev3
DF2gVXsN29DZjvTXkIXmn8pquAJd5yZ6Jn2q0/m/hp51YSt0zwaKIU+GUzBBidpUfXGpZpVQP9Gi
V1mtn3Vm/WRT9C8SgTKva5m8xw3jncbDLzZM7dY2JouO1lg7FKGqUPW5JvJtU6DKZA/lcwinTnhr
C/HtRaLaxUK9mFp0bWMEt31WkkQpOpq2kD+mtfO7M3neiT19xSaYsHanycN9mQP+Ufak7gPukgHf
wYdoGXxmWXI3cBuyKDGJhMsELo/wgPtvKzpT/IKZnomQSFFmU3+/pAtg0Y5s/QyNaRNtNPZBH7nd
tCeR88AboAk/ZKt6RGqxd7IG5H19F7u7XFPFmWRUtNuO07/GPNwMe7M3xFTpjvEhLdUcuYe6iwxS
Ovz6x8SKaEoMGNop6IPa852jaZH+IiuBvrNjVW8V1k8PqdArWeIm1YDTrF3Xa9FUDOPzNInqpMnw
98g46DkJ03lblwgV/L/zqhKNaVnHFrsbxlei7Yonb/rjuto4biwLZSdQGfJIbaPfNXJxHSSp9erM
Q7yGN20du1BZr42h/9c/ipr7DlrctG1z1e/1Cll4XpJQTxISZoEi+pp6K3nN62e/9qs3ZYbR82AN
aC7S9E5GjnYFfLCr4/DBVGd66iw/Rp7nu/esDOM34+8uoh/rowrLtY/v8wGs/0n6jss4JZseWcWk
DZPZqc0RYdDmWKfBxRIV+W3zMYessDAX1Ee8mWrXtswcfNRsgAV6f5v1tNAOIuxykZfPTjvuumLw
8Jfk5cWZ8EGWFpvcCal5oAALbtnuoqh0uupiVsUfRg3erjF1FAzmYB2oyPlIUGysxoIFfzhpHDNU
umtdjvOWMCum+oYzAfV0B9JDBkV9pxl737DlVc20vHUWmW9kxL6Bu+6f+cb+TG1LnDfykKDP4mFf
IkNbtTILn5B9y4CtJgvWsBUQMeedR7il6sOTiih4i67/w9vJgDDqOh6k3toS2r1cxYZ1o9O1b7SV
PZYf51SQYRjIscoC+31yiuzRRFr7oH6LVrqWxzunpj4aSnrsgXipizMyKJOT+95bev+KxJYW1y2m
O6sdSOVhtekzNz1j4XDYQE5frZDG+e8XTRHKPOGBZH7Bv2NNtm8bX+28ZD7xXuVH1HrGc+gck77P
7nUXWqewGDnTDNoa4VqP2XiRvma+Gz/zrr94ox+9xZoJQl6b3kfh15vccSv8bfFw7dtuuBbe/IQD
NvSPIG9Sm1AmfCTlEiw2Y3xlTVzq265pu79Eg5OezdzKVifXTp2YNzD/36mP9nJMa+sdnVSMyO5F
KjqSVBjRtrJUe4678uraSrvSMCACihUznjltT0akHbuadx5oyruYjX5vKxeEoqs+6SxIsuopzxnZ
LdBZo9j6I56ZNp/LwEcHyuAks8VIqxq7gRmFzabCO4fbrH2LmYqvWXZ/58BQX+f+JkhGCzD+g2Tt
+t+qls9TbXib0a6GM6QKgqosB3hc9Br5hFX2hbRhJWvzhnvC2w2mrf5huPz/Ipr+byDS/0E4/X9j
mkJG5e//C0RTjI6YW/93oikvShsl/5No+o/f899EU4/4Fx9Wm4n4w7YAI/yTaer8uwDMxznC1mNB
UvKf/sk0xbbeVb2M/+PfLP3fIRdBNXUgvcHpMf/tnwDX/8J9/oM8+99g2n/Ff5rwKvDG/gsdxca/
KvjL0XHO2nDUFoP8v8AsfJNHJKy8fM+87HeVNrB3e9K5mj/QIY+jZsIw87PXpGiedATw06KE9xZN
fD4b5+nvFitXQQSAjkYYBX2+aOk9U4/2g5bWZHi7Qdj6sHUX7X03GHev1y64MpdRCZ+AGqF+O+n1
Bnf+7xkJvy40/5RaKtnmMXtwMreRhqH47xbtv7G4AMbFD9BiDLAWh0C+eAWGxTVAPnQcWBgJCvNj
wFYgF39Bl3IgiMq51Rpqfzw2FFtWd9bA42zbxaHA71TI8VLINsB78PICXs7MX0wUok06k3qa7WM9
wRqSmZeysr+MxQshFlcEO9XtlOrfdh7D00aA0i0GCowU0+KoyBZvRY3JQjH2SjLhssErAzBrcF5d
x2Azx4A3jeMX6qB7QwYHhBUCy0iC/gmykBEszg598XjIxe3B/n3mu8QAsjhBnPq1X5whc3Yii2Y+
2FhGisU7Mi8uknzxkzAnttd+1A/AveO7hnLFxnxC8NcmcaxdVkSscGcsocZ2WNwq8eJbsTCw8LeJ
nSUTTMLnBm25MW94rW46xhcC8sj4wgojFk8MYAcVtItPZlgcMw278L5FUeaKGPU06jDstOMKjeMv
9iCXFuONqcKNJONPR6WCLcfBnuNj0wGn9k7yOs+DgNDj/MxcxpyarK8oqTbh3N5cDD8hxp8aA1Ai
Qy6JxROEv7ulvxfsufr7vPiG0sJ7HqT9qfU6671qZ9lPpux/1cj62GPA2Emf8Aki8ceQJDqLhQsW
pYLtlL14lrA2ENUM0hrVpsTU5LlkJsXYnEzsTniHdvD5A9Vgr7EwRFUYo2RJess4IslAMBCdBn8K
wH35G7k4qjysVeRBEkeM2cpZTDH69JNQ66lHQz8SPBmAKVgZVJhIzHjV8wwfiGvg9Krt+kAsFiaV
IT+DYWSZ1ofGtigZ6nUOURZeNT2ncVpsky6Mz72eHuxs6uE3buDlNXsOluIOcEUiQQZ9OT5GxSgX
4Pna6hiZM6QJD44ffswSUY834YYhwjVvEOh5qWafPHM8K2UhDtYg+6TEZs4uwhwrQgzLShGSeYzf
TQPOu+LNbEB57LoeYrze8/gSs/novD4+xHEzbcp++DLWUxiVQSYbb502TFljcoG7TP8qtcg/sBl7
TUfLWCWk5sEDPjbDPD+lWvJUVTy7I2N9WC7zZ6xQ88WqfSqlPW27cFwLbZjWkqCBKkMEibkF1frY
78MQv1XIKbXt3e6uvETfG7/IzPRJf4kcHEijwMrSEFMcs/uGUnUq5fJD1+PNK9MBj7BSa37BPmI2
vdeEB2Qt9neDYWgbvSeQyYwH8tiypl5TYc0PhpE8RvGPBLEfW8zmhUyB7AqniLGfnx9b16mpmBTh
zyPOgpTdHosw0tHwQW+F+5GB27xgVt+QXbKl9XaeWif62ckMC2llviFHEvtq4IWN+wb9XIRBhU8F
lEibjaKHSHFbsOqbigpZvSIpTEZetRlNQiN619namt2fcnZdbWWu5/EnnP+EkI2MMF+4P2JQBdIJ
2mB7FE0AEW6RZLtPgwa1C8U1P89i0NSyk+aeVIMrvJjRDrRt0BgCs7jyCU1ULr/bxM+37OqY8KzZ
mDMazMQbVgp3Q3ruVi17vs7MtqOM2+cqMg4RwrRAr/OOFkjkaK3dE/kyOezJuLmK1th3UfmKlCXc
0kvvyL6sTuC7DnacfHGBYqSaw2f49IS7uuMd2iTxwZbPTGtsnwa7w1syI+fV5rJ4kyWrJH08p5hD
r4bHheL54c8i1fjz22yDeSNmVPFDS9EUKsJkAuG0ztozjFezS98KbGrbrkxO1NEozxKkOL4+5EGh
11ePx8AECAfdA3YO+PK9kyiCjFVpBp0DD8ucehw2EfYAQqYZ+uo1+ZOfGmzC24SZJJ7Is8ao3hM+
6hXkVYyfsdtXkOmiNzWRY+wn7gqVA9mXqRevHcNLNtLUnp25S9ma6qjHmmdsd/3aF93wYZvdfEHT
8KwqpzyOkm/ViEMWyy7hhIa3uBS7ZH6tNP3m4WQ64YVFajs2xY7MjE2VzjEjLjV+xLVBnC4TLrO1
kuNU38pqzgN2GQYmk7A7CRqMbtElZTPLcgZfHakXBzMsM07SDLweJu88db57k3yowqPLtmT76aBt
X1oSHaIs7185DU9kcsdXlJAXM6rnQDrMHTun+sFdI95n136dzEcu1Xhi81IGpem/qBKJpum179mc
/1QW1T56XnfDs7SfvXkrcFuh54GbXji7Vnd/dVWLJ1OIjzQ28bvV6WXAanNkvyFntYst6BKTDZk9
6uw1UP/5VPeBNWjqGdYt26rcv3oxwRqWP6Y732Cj4HEZ50WfXZg6nlk/+ZT+tkklgoZkmWSi9NEe
Oh9oSnj5mbputrUbvdyhVIHw5E0WLyy+WlyptKbYpIOImA78rRZq0RotrVOT3V6IlsFsGqMXlwfC
VMzz2A47UWm7kKfq0M7cgUrLkwuBVvtGtYdmXoQTXCcmmO3TmIRUJ59/991ZVX/qft5fzOXLpDff
HtMBAw00DAGGehnOZz60NcKytbDbGNu5Zqx12BqsLmp0N1XBK+Ob43qui3yXG+lXpikOElEt9xKI
g9Hrxbr2SR62srilXxIBhAFOS1iWO36G+D1q3/r4Tye/Jh8em+53tOZu84hcE8AHvsbYYsPUgnCo
qsVwGxtR0GZEnUJQkPtaRNnVLnaTcJHSlITeiNECP0IpouuMGRVkkmIatSNivDOQqXndLpnBWeV+
xxELEiNe3uMsxw6InbzNT2GE98A2EVqZEY+mq9dGIGqSq8idYNncsC7JPBgSLS8GoSJcmrP53pql
CqTlyI2laf1WSj4qNlCZFlC/rJ0DqpUjcH71x7TLjeHuVVfGH3YxGjtRJDZBRTM1ViUQnYQK95ej
xoC6MtwnNnW2ScjztjfrdpOV3c/Us6K9VTv13kQshNKHFA4XY6cznPPhQsTQdEKC592XR4bJmQNU
+HloWLc3c9ZuNIHOXWByCRDzHYEFck/1iTj6ZsvFrPLn3hISIX7GMxtF59Gl1DfHcDfUAgqkAell
yiqUMJ67raeyvLVlusm87s42rLsVZltdJaYwmlziombr4Vn9I0MujQuiZrFrNM2aILtxT6wMQjs/
nYnRk37AytVCRiTkTghE610vSOx16x8oPLIT3Tx7y4Rfhs1HD5Zg+ZrUgasvvopYuhviFvO9W4D/
j7vxA03I01SYn84i1pZDXK5TleHSQeFNAKKHS5tLWvWzsfbC0g7qmquAnd3R8MZrVcDnVJP7xXh2
bdRFtpvn9BrJfKMMdthO21trvzyMlC5aQeI5W4+sVN9Qig9aHOLOn8IzaOTfaAT3TfPWGP4Pl+Bo
t+x3PZuibPB+hEP1O5Y44JNP3+uvUwJtU9FuvJEVh6P1WyXOgZCl3RhZZCX5kJ/7q6bbhzAUaxXK
6zgO+zYmQNdFEiMz7WxRRPQEIngMA9qp2zLw2MnEWzdat9Pmdis1uZNifnNG8myq1NzoSLJQNPvw
uOe9bTnPVodIxnPdHw6ZJl4kn8auBh+xwXmi4m1t1nevEA9uWonD47ei8Maa073D4ty2fUwQOGOm
xXmEttLlFccqWvbGud7UTvO2/CKTqSTszT2pUkeZDs+NHT55hZNsStt4qYz21JnIMBOCBiBRctNa
/imf4P1M3pEn+09PRGAUJRg/WIAv8zT0IGuCwLZ1nqya2d56bf0iq+h9aO+RzyKnKR4yujls+5GB
4VyPTo1l/xb2rbPIX1/+wMbq9oai7/ABgvDfHcXSEB/0W2NDmeHPpaFeZQZwN5c7XpvwDtgv7QT+
UxnldtBiMwDygTBqqIuVa4UkFYdBMWD7QcO9fEBYmhaLQmojpuTkJsmBeD0a4qgkFTvZw+XZ0Hoc
UA9IpJhMLGfb3zlormYzORd2J3+CQkk89CVl5r8p5O2yND7HrvsY2g6B+nY0mm8ErK8aNv/s2Q0N
81Jr9XZyxp+aPx1m74sQx/cwjhkWF4+yJ+g66746e7xoVNdJMbN8r3c24Zx1V/2wJv2mTJPRLwUL
pgBPxPDYwdiVo/fAbmHttMj8wLp8FpO1T8mfLNRLIRcvWX2loA88DHirwSIF2XADp8wfjsr38bVu
uVznEDlOYU1Y1vCOa+WBjixfRxrr5ZTgdOQTHp+GVG7RP2pmcetCnhQCVNetXtM8uA5x36N/LY4O
NaVbMYOn0zvZkeGv0R44g7Yix75ePpDmrekXoAbZoxwRfZUBOpmD2siJ/I6eGeXyYsjxBWjywyPf
1+2So8j6LfuprdM7l6GUy1j4qkP3aE23YHWu7aXXXBqXxELaMJEkMDucJ0YD7wpzMvgOtpQOql/b
OhZd8tln+p38RndatCJCHlPHfhZa/9FlqMvx+yjV/QYweLK18uyLhATl8cJP+mRzS5NOhhK5+Jpc
66JN3sWxm9/Z+GiN4tagKMATc4zmV6l3u5bBO/XdyvY8XH3oOS3j5ovoVXO7Q+Km5Lf7S6AXq2tj
Re22TQtQW8judnlR3NrR20ds/KMy80honD5VnP49Mktsb13efXaa/iy8+FuHXRwWe4BDP/FeBLqw
Xgrsv9NQ/dCRKE5av2lV98AWGWf51Ucfp7vhitXhWhbFwbOTe1USo9fEbAq6P8CV7qIPv/SGsMLx
y5XNW8QBN2ciqKR4tLn4JWMcKLPpvarCfkWa/8uX2g/UNMfSZRsb6htyuJ5StNpiQE5X7PQU1Ozy
sGCF+KxSvHoexVtsIzdmm1TEH+CXyg4HmwUgsVX2YWyis10BHlCDth4HEAqzw8d+Kjr0uV6EqOuP
OfCRcxv9vRyZT2XOUgEvNFTjQ0rvtcicoNP8y0gxUdbOx2AR1zYhqavVpc+soM4/ey39LnlPQj97
6as4wLf9NNkVPAq/3PXauNLIfC6c/oUDI1pFmrHR6jHw6/KoifEmMmSDRbzrrGavy2mX0lhYKdwj
P3xJ0/iQ2sYuMqdz7/BoMxN2+tvIzB8vbg1a301piUzg6Hmyd1UTQKJihqB1J83+ci8MGq+eSTXC
cAwLWzLASwH43+CYq3MYV1kf/2rR/jYK2gR2Ntp2GxTJ6KwQVp2aXO0NDyuF3WfPDadrgVJ77fjm
etJIZs/Ttxq02i6CLIqkELUxOuQJ9v6KFOZHy7W5Cov6PLXmsdGtbWW4b3PNUz3VaFUTfUuYDxY3
cZH+vU6be+aw2Ojq8hNx2tZNW5q2+Tbb9gKAQsCkPw8+Qyer2SaifffH6t5YUBuctKQztWF25XiV
keOlK409aqTtmciRPDBwcDCd0FNGhGM9wJWX3ZdRiTu45xnsYZnk10IWBwL1doYcruUyyXeKNQ7n
wMhojcZm42Sv9lC9lqI+Ta566q2U7LhonXblhz/Nj7QwXuwau04znetZK1YDsveVhc1pVaS0RJXD
WhSi3FLoNeG8q2gDbbGXHCaCGDqTdSbjHJxNa8t0n5pCfsQW3HekXaP97FjDrXXLj7i4akl5Sm1u
XLo/3R+P04DMHXVOb30YwDbB7KGmyygNxLZxACjE7QdOngfBvNA3Is4INbpnRo8XjOZ87KvuTVKe
t0n35YnoTAFMpTUQAAddR4m704YyWP5fpT49xUwpykmMa5lod1NsCrf6BSUvSK2/Dz5eqD2FE+8K
K9vBsX+TQ48ho//Tme6xhN6dzVVg+tN7Zgx3xU/Xc1EY5Wk0VeDpze8oI2pmMuGKOvN725QIW+cg
n0NKHHUTwuV102p8IaCj0jhau+P4tLxfTV99KqHefFN+FV1+wUWyw4u+6yscOfWzWbOhRytkch+3
53L6ldvRnyTNVlLPv0PXSFDFYCr1rR4PNa2wPafJJkT9sdSI7JutTVzyqye6KGET1UE25jXS3Jdy
CO+GKY/wXAi0H5uZCqt6ke3LHLK9noxVruHvc5H2mGO3z+wy3xvJtmOSjascabcDBH1bwlgGQEUM
PNYV3PxbBiqL5r4/h8agB345EIjuDi+p/YVW4ErnSsGUV1Rs0z2fD65fvqBH47hS80erLNxkVb1D
AhE4orzqmvhk0Z6tRqk2k1X8yrrpOPa/I8B5HOBvuQLOZeWaySObk9eMPW80mJs2PdA6LWWNGjJX
6D2MjS1dPaZ/f2ML7MK45QypqlvVqXPFs3zMHRr0bGTtnCjvaKNq0IpEPzN1pqqrpmBoxN6dmW5X
eDKqlPoIVOifXJZ/pW/7zofE2mskBMycn8KgMnLKbmtbsX+TwKwYgHDUdTMu0YYWHvRuFK58B2d9
P5URp9p0oANYeRslfZfOmcxao+texspsA9TbMRG30b4XWJa6OHrQEfyYYzvbNl3aHnrFyDzCk0F+
pwlhDQGiGUPkx9j6SIV/C43G3A22dRODfe3aCk+Ypb01fg6pL4oes4Z4KSzfQgdAsiNB/1tjr21i
2dj7tIZISFB4tPobVpaXPrTRBQCC3FYYQEGyoUO1kOMFZ4kK+BDoQAkqkHurtcWHo1mUP7R62Mri
VdhGWmA3z46m96jgU7kxe9Ui9kDMHelE0Xf0U56JWxqmPoJJzyfosOMVSqYtY3Z5IZne9Td+3BzA
aFqvVf6TJcN3O1zsHmCU7b62dU9mSuLtS5e3EOOPbqKUQ2dKh4wJyRFPvutQCS07HJaI/Fq8sQwN
MuixKFGiKv2O64JPcNEfHAMog3RrwOPAFddp0RysvCEdRdMDKH/TExFLLu9GDySyQ2MUpuGXM1Ce
RgnCO61rweC49Jwjj5KVIeGqhEI0qaBLOGNEzpAoTk6VveR9/jtVxAwRQr/1Bd8eG2UuNXGL2/FP
4Xn/yd55bEeOpFn6VebUHnnMoLHojWtN0qkiYoNDFdBa4+nnM8+syazo6uquXs/Gk3QmRbgw/OLe
73K5e0XmRwdQzMvUeNZi86UIsSgBwXls1Cu5rlmLtK7ihkoMzSncOfxx7WIMbIYbOSbLGlV4wout
RqK7ULb7rAtXdKq40ZQmFgeW8UQ+x0uIoN28B2F8dMr8rszddSJ5yVo9jI7GH76jnv6cza3tZjti
/6DoaP5E9Y/PP/2CS4ROOF500uMRtIICi0H+Ug5gmzRr2ne6CeKoeucSdxbQlZZS0OGa9dAsggbv
hsQXYHxI1AfmPYGD75nerAg2qtCncjDBEULI31zpr5Hpt0hlHDU6LKFiwCxDzWd8Km8Vj48iCoIc
jCgScNdDvsszZyVCbWuSc8bKG8l2grRL348sHRA4b4fReUJ49t1vwNpHxWIuk71pW3s0088+gUmI
usEbe0jdecVcBreTRJy3O70tKBPGT9oqlZSFIz/BplGgJxhSAJUiyb9Lr9+787AahLwOcfQphmwJ
X/QxiI13vZ7OMcSLFfCRDzFau8QdXoyIpsRx1kyHnsXA1cerP7Ti1ejNcO9z5W1au1mavJMZSQPf
ZGC34dVIpi9zWQs7Kd1FRbaxxVUx9skWinXt3QnEoYnLK7mLS4YghNuPF5ZcrzbTwsVsj19hWD9E
TP0G98oOZVUJfyO0GiDFXD8GY/qkZ92dhCEi4vCh6NKj1frlaWjFnglzT5cIV4B5dc52v12Wmn3A
MssqxK73DKc/iX/fJWOAJgueaYQyyRta3gn6uerTt4D6nigp62FIhu3YI7AWAz9M7kcb4IqdfLf8
9psQhC0T1rwOs/QRG3Vix59T/hUQZWrl1I1myzjdsY5OJs+aZ691Q1sg+wkWIMQvNblA/EOmHYLe
N0zL46KZHHz+UbcqRZwuyTx7bEASoxt+Q0/LyShm6hiQxuRFqhfnORjwAiNoPHpCokQpyy+sD4eJ
nWI96xezCB+i1vnu9d6zjyidpC5MGEUEbGagGKmbNUaRe1cz60VWty9BxUoRcmb1jEb5LnZ6d+nV
4c6eUyWbLr7SvNrLMb/HKLCOZMtW1sSb3Uqs6h4SYg3FNdNeSLG+cPDsqBsoA8PvH90+1dSnv9z3
y6e/fNvtO37/eVGzTSaD1VOmjCX2YxQXEiQND2FdgTb3ZZYf4Fvkh5xdASvm+ZrHuGbMFACVrm5u
H/158z+4b2R5ki58xiLOECWQ9YLiMIWzvUIWkMJtycuDiw7n95vbp57jtHtnfq5F17cwzfTigOGX
HwA9E6BjSLAnrOh0RrFq0JeoP9ccUc+sbx+WmYqiv304t/LON91x47sRh7KXjdnhdoOF9O8fNUBU
bR/HWeqRHlpWe9fq+Htvf+bvHybqt9w+L6dWDeywUZaAdSnh6sMIuAFux/DHze2+26e3Lzhu0PO8
/78vN+ojJ4UawfViWEJxKwQzS+4s8xfgxC0bzag8sEErD60JPw8vDwqDJKwOrFOrw+2jP29u92VQ
s/Ze9+6W/b2vDZ9pijfZriGD+G5ycgPGcQhh32fWNxd8FxMFAFqsaECBau4SmJ6LjOFbikaydxtm
VfrwlbTuQJfKDTwlaP0F6Do5TSvPAwYzc0waFrLYbITolSTS3wduftdH5XSozQnkgOBwnfpLUo+g
OyxnXCLc/T5aJR4BLoJ0y0DsrFfRT+mhpwnA5lFckGShfm76aT0XyPkDsCNp8lM41cEYXfPgdaQ6
A3q7uvGQHHTTb49hQb7mVL3XcVjt+txP6K0XcTPkl6Yqu0trVh4nqn1ky1DgnnHWhdXvnar3sWVL
fo2Orl5LeDKLDMhQwOaSmtThUuVqzaWYsIJm6AxN2M97bRAPxiCbS2/VZ1mgGpnxn5c60l/q8MUz
suP0LFBJB3lrXHrdMC6wBHj3G+PB1+y72Sh/OhlJ1nxLd8FGtspy81xHka2c7PdRO7p7Rxr+KdF9
KiDMZ9r4QyI1XLql/tXobXbOC+p3iE+EZ1Oy8N/YHX2mBROPauIx/g1rTmqveRtGMrQHo8jvtGbO
7+boJ8EBJNfXM8JrpotxL5J1a/OswIejxBUtHuskyy+h42QXoT2xXRrP1hzUq7BMWakwbsuJmN30
Ejs//blzRrLunJmR7oMov+pB5TDKqqaTTTi1+GkwIphZsS3syiNwUZ8D7APkTE1cmChVs3mFD5OS
UWfeL0vazTCbLhjBF1PukRuk/hJ2TxrbOcobKZAK+47bbW+K7AI6+dIrs5orkZfCwtS/cb0TO8Z0
TxQga6GeRDZKKE1YqGTs5Pi/wpxXVlLZxvp23+9fvn0FJSVe+K7ggTnO0S4vjRT+YvZqeO5nZ8+n
AhfbgkSAR7g5jNDqC+S1Q6z5z+MIe258syvjS3Tx05QF54RsC/ro4zDKp6gNskVryhdc1dVC88of
jg6BQ85MZav5Osx9d8xSY2VqgpxkKkVpgztnAbPTnGVVpYfSiE5NTp0XV5iroVZGBphNB9tMJHpr
WTj9q1nou568HMiOeomHDpdwiEDW9qlTUcleqyAdl2Rymcvc7dmgyP7J41qlje7DACKYYcN0XxH5
wEDrQHsLhAGLsNtaL4M/nN0p+T5oJmUqjaewm3uZIZ2R9SHdsdqmLBm9tW/BLRniBoWeUd5lzrll
jQqWs/dgx9RJ9Ah3awVJgCrfIUgR3nEL8qD8GCqKMCcTP7oSI4+TeesBbeJKk0eX6KaFPxs/LXq7
RSUJZbSC8epHnPzTWDDpC5olBoO9tO99VKMEW0YbTS/G45DM7nLM+m+dbVzN+TorsEdYB/edpqen
2EOzkQLa0fVkUfbojKMIh6t2ETAvOAgxUM1kgFW99uqXbF71MGe3mxS72prffPBTNK71lcRbIlWv
lnXhxH/yiI3HE5E/TxixtMk4VZVEOm3ZD64M92ULj1Peg4mbGJKzsyjc9keO4iMp7GkzObR+3fiV
l4W3Rx2r3WsjUNKyY6UmdP0oEYXaQbmbIXStLPo8NCDx3TwLE/sxD0M6ocDWTyKmomz0fccibMxl
t2hacKJFXi4lIRkLgybHiMhDMgpEsCW83TAazkVwdKjiVlEjQHFlCXr9ESeOkVVf8DPeHbSZi45d
pcBUs61j7xE/z7gLLR2vaG7JYxW89aHUXzuLgYvVHDLI9PuoG40VdqxXqV0q6rOyQIFi1tVnWkmO
6f5QlOFPSZjWwhG4lev03qM46/WezjhAK6ZFEiMXuJmCBloLk2VacwUOm/mgSsnGEMfJYmWnOxGe
+hqld03IMhbi5i12Wyb1KMUXvkVbRt7UIvh0Gzs/gs1Bqkbzswhso7gbGScs9MndOTb0PLrd/Fo3
5TOKqffejL/i7pMAOmvT65O/sudgx7lr3mc8WLBHFjpE781Ix88+YHyGuzStUm9ymJ217eaNyLxu
UzFebm0TK2nlESfXjncyHLt1ZbN8rHx0gYlKLLDeQlJrNhYdJU/3XYm8+rtvya8qnO/sKNMBLdTu
Oh6bZc6GflGHnljPg+C93TIrtHXKZoYe4VQGbDQ7DSeEb65CoySUNDQ7/p5mXBFQ5C7soHog3DZZ
azrWV9xG+rp2prWnka/Vg6rW0vlJm2PwJlj6oORdrKKNtoGQj6FFzawDy1ii7emXDqgBDGfUb2n+
NWrJsGjiiXaYk42Rrn2OLSQ6BU4O18RmUKJ88wCyW01tsjtD+2WF7trR6x8dHM+tXdYPjGW9neHK
u4ilVG2F11RBPQ02FQR1Bld21jsmQ+4lcDBIN20p9jFpFVDnumznAclYuxbEuCLF49WMw8Ewup92
Nb9kRADzs+0D4fCnzp/il7S7C83mMxj7pwrtAYUaGLxB+OvaF9su9u+ZsoBvCiqmz/jAOG1MYgaB
jPmBfK+1cVhkUnULlf1VMAFeUJQO61GRSCGSCoUm7RWkNIFWirOefwL8UjM33UXUKtNwynhCQU4j
hTut8n3Cv2xZt3iIJoVE1YKvvAGRyplnAA/DFxpx3d0kCqWahEBVQ1e4Z/IXVlIBV4VCrxYKwkrw
6sSqGDCrcBo8bgrW2ipsq6MArhDGKGHgfTByJT/hwvQl3VoK+ioU/rWCA4trRzuYCg3boM5f9Tde
bKbQsY6CyCYKJ5sosOxQvJJxRjru7R51MysMrR4+GQpLmwsAtbA10qNdV1yqghKAbQfJ9vdP0Zxs
axPMLcAPc0OTzXJRFX9AcUcFxb19ZDNE3mFlWE8KnRvdKLq3D+eagXOmILuGou3OYHdv999uwPqQ
OAGdl8/anYDXGytwb6MQvqH6KILqayu878Q8lbdgvhcK/VsqCHCkcMD5jQzc2kCCdQdcsK7AwY5C
CDuwhCcFFQ4VXpjD/Rgq4DBP0KlUHGI44MCIFZY4hE98uytRyGKUJfmyahXHeGhAGlewjXHkeDsX
2jFq5uZ4u+kHUMhjCRTZgY6MDY5YtxrRvq/QyYOCKKeMQVapAisHPRhHSMsBzzh6QODLrsIwAykZ
CHUBzYx5pTiiLYHPrcDN0A3eZQCuMYfp3MF27hTkuVS4Z1OBnxOFgEbuKFadwkJnChBtCZR4UTBG
R0Phown/+aBtzTcZKtLjQHsCJobFRVyrgFEA1My3WU8pKDWzhfLYwqlOh1Lfyhu7GldkdexvQGv1
KONYg2qtcNcF3OtWAbA7hUvJLbyDUuGxnRsp+3anAz2blxRD8AigNtbleu0qyLYDbTtR2G3z9gsj
Jm4AuQuF5u7VgxCMLAw6uN2VAnjXkLxvf3us4N63jwhFcFadQn83MMDxaUcPdc87TdYfusKEe+x8
UwUOLyCItwolLmCKhyZw8UphxrW5u2sz/oAI55TOCn6F5f5U5o27wB0JpxZeeaXA5c0NYR5Qzk1Q
zXmgNxi/0zNr7XLlAj5HJxRogNAdl2mSPQYr6QcKkw9lMGAPH9Ui2pgP5tUfqPUmr4LGaf8wYK3H
CrquiWZDgCX+QQVk1xWa3YHRftP4/1t2iH/uYfhfmCH+K1+F+ms+UKLVURC2iPz/+OtWb+3bP3yy
zltYOw/dVz1dv5oubf/uD1D/5//0i//n6/ZTnqby6z/+9vaZRTmlTVtHH+3f/vjS/vM//iYN2yJr
67+2Q+zehrco+iff8ocbQlrmby7OA0s3kINiPfjDCiFt8Ztu2qY0pWtazi3B9g8rhK7/pqu4LRwL
jslCwiUJ7Q9rhHR/86D5ukI34MDwFfnveCOkoWLL/rRGmB7hpYR8cuWzCXYzTfcXa4SwPYa2VqA/
ijLWdukEnE5LC9KbcnlOIuq2NJ/zBQiXI9xL89md4UboXj0dkgyURC/nlwa4zwqI8sCyShCkMJvj
oYUPhk5bOwok01Qcst72XkN33VIJg83ZDx1r7ryycM+5Wn4i6+YJKcWG1PqdY6K5nmi+D8JPByRf
colVimmBziIPs5O2A3fbrIOh2U1ytH+4NDecQI6zTD3FGHEHYxe1LKmmfHB2Ru5jRUL3ej+P6DmE
DY6gCMdkQ5H0UHGOLmeBhAIMLfu0JnbPbRes58Z+rvJwpXvNY1WMO9P2AS9prXUM2KKPXbCbY4PM
EzUSyKEYqRNHmnFKbW7VSxH5AYYQIEW+05NwYKq9Sz98NHW5QKYNry4uO2aJQ7cdNPu9taZXTu8a
KKXzoJt1iZ1CnalAooYqyR4mnKTIThSvJPZMjNORdR1KECuV0742rv+TiQbMjcQjp96wNUUtKdcR
qkWMDatkSNC5YoBfI0rId3iEN3E/dAg0gjN80X6PEZ2QD9s8FMX482ZsHzrtmxaJ+6bQ52sGOg1L
SRM85hFqLIfVaViZ5bmvMXfqZWru41z8RLgwHGHlf8StZ19qJ2VEOQKfC0QLvwGCWcVwDlxSmG/L
wqkontkR/uU994fr568uH1tF3/7yQlbZiLw54Ae60v0lDzpjw0773diPeUVLL/xuZxmdtQ7HdKIf
7fEDSECP/F4GyfEPCvMVIWDsIVOTiXmoN3e9h2RUY7uPRqPYDgQ7PjhYZFbN3Bv37DpsL3iSpDkt
5skNDk7ZP0SJ6IGCx9MaGMqGtW+0HTp5IW6bpEqAg6SHZYeRXUcwVM4WgbKizZLUauBIPvXeIHmX
rQWq+kuRNdsQMcLaTrsI3g6rrTJ5c/q5eW0ovr3ZeenTzroiXV738/CDIjxY4TANSFK3UVHRxcRy
ujam20KTRFCNzE1HmIKqnoQQlrNt5j3+6wdcFypx8B8ecVM46hByXQxj5n+Kvy1dG8iWKPNHp0o6
Og+F22WDRGdrnI0gW3q+heklDO7S04ih/hhP2v1Y9j9aQWJtAgRnVU0GCPGu/rA6AkactM8BQGX1
CY8nCjb9HMko3sTwhCh9uAkqFgAyQBbVlIM8xONgLWu/wzEbG/cyLvZd2KC6G98h8CTA9vpXXNcu
TXF0X4XIYkXETGd2sxeyI4h6IydQLwt55FHKT5pubN0ucGB/kF8ZVOO95fovaOL1LYt8tFalpKDP
BwqTaJaL2Sm/03yd0hQAU9bN1CDuqcFovpqKul1XKKqXvVt+j0TjqsXrwVNLMzEbn7ndnYZalzuH
w21Csb7Nelkt4fgUL1MwnEyfMLZMEIBmai3yKPCKOKM3YVw6SyPGeECYB0kwU7bsBlKSIjDJizQL
ga7TAnIduqRCmW4mSNdGyxJSxXBEzlJCN9/Uij1GGNM3RwmjQDKAvPNPxMxlTRE9WmavUpbxtzVx
sAwAyIRFeG1dzUX6iihaG2JlgQkE+7Nui6WKhVSOXYVAplWcapc+bNjjM7E9lrZ8RqV7x3ay2hDk
OK6msYJi0UTDBhRwsgPbh5YqdEgfmxH8ziAh9agDR11Wu4qwdIDeFL/TcNRCsrfbnrf03JfTsaLZ
Mkpm/lTmYDWCbm9iefM9co16EP2bytHcAz5nCJqy7JBImdaj63a7su+mwzQFuH6sbMsb/bPFYLWo
9V5bdDpbYMbhH0Avml2WIvOhUkzbVpx5XS0hi610zNknJvpkUony2HGY6DQN50F5wieoUL5KygLC
mNyN04MRZkRzdQAeyPnbjhHKgm6yoK95TomykhsnLxdl1VVEHPYVc+Gk3OUZSjzPglOQ+tNqHtwf
4NNQpcHj3cjS3vEmoHDPs5U3Wc1WQ/u7yAmz3MXC8JZ9HCQHg6iEQQ+MLUyvZjXNDpenJDjd6N9E
bN2zO/zAvDbs/vUxwNr7H44BSwhX95AlItQzPEPXPRUi+hdzpR70vh+wkLxij7EWQwgJX88rj6Y4
hgdjzfvZM2u4jgR6UO+vaqfzMC0vQ82BplQwdxQsGlD1z9Ziznl7ZXn/AkSfURWXd1DG4+ccCOsx
yg7IH8quG0+N5S9Sqzq4uWZvtZpBMYu59qBBe81Co71Ubvlt9JDEVPPY7Qe01EhAJ6g87aSfvCCN
1razDe9Ey66VgBtGSlBJsNiBBmmadp3pEqGCkX9B2iDVJujcRahL9pZw9o+zrtvA03IIwXB6QxSK
RZ2yKwx9fv5IKK9FZhTEGFx/7+BjCCAVZnasG3PVFWO6Y3x8AO2iFqCc/VgxSMI2rOnEgLfDp6mB
guaNdTJKBKKtYPpBThwjDTuFfKQ52Yohd7ZpcYUyNNWsYzWJF+gMP8BDv9uYzbY681xP2AHQAfTz
PUzfzsIX3+DSD9FRb3LmnWvHtPSlF+XDoW7mZVzGTHp5Ax9tT8fW3xv9JvJbMHqyNc9Djh3BnUhx
y7yJuoxG+BgFPL3tCLCQPOCYAwDEUs0zqkcDSpgyObejjXugoO0tgkHtmZLPwpH2tpqukeaFG9Oh
1xGG1lx1woSBASPQzhF0FtlJYuYuqjI7dbPDjFbd7Ma++72ZoXv4555gW70o/7x2qRetQfHsCNe2
dQuTsUrb/cuLdmC8rQVz7V/x2aEp6QPv6NvkQMyt3uyEqb+UdbbTtHm89tZHPHvT2QQhyEAZxM1c
vQkYLFqeMkMTKVUw+qhVpBc6Kgt9PGUD42xtvmpTE2NTsjVSR9wHzUqn726O8JCc4fDKJhKnpyei
rQmUP2LwvUa2TTqsVXtLz637lZln47kqOMsMp543Mxj6kx50Hiu5wUfOMr/bEZzT1kpmopKQLzXG
uR9BwDnuaYQisrRzFCoa8qOrBROMIponza7FiwfaZEbMtBuMGRmkGZAROKxb3jn3MVtQ5Kqps3WI
KK+iTtv86+PCVP3ELw+8qXobaeuCSCfrl9Min6ElyTBwrqk9t+sxluOlKjk9vyHi8e9zNO1bYYZI
1iGFDW1LAmt4LJqoO5WWNJe4meIrWGoAfNqamEMG5viOwTSUL8IXFha+QFvWZu9dMNfi8MblV7hS
hSOCWmJXcJRUBnu/CFK2Z2W71Mki2oEUpieweqYmk5E8SRQHaeJ+r/OwOMx9GC5JIs1PNupNrJbN
Yxv4zWqGlw0FkfUf47LDv36MpCf+yYPkmI6Uuu4gePn1QRqyGr6iOVhXakSumFB97yL50MyiO9Rh
L7b8zm+2HicIGKDwiW4eaVdwClW9JGqj56jTPOLOk6YD22aN0N+hWq9sE/hE6ZQVUyBPrtpYMiHy
5rPwcqjaflZzbuf2nhl2f8Cpe3aq+BXFurkrmlOY9SeBaWPTlCFyGJ0lghvgFLIzeIKN886mztpx
Ks5PDvKfejS8fclsfiY89dT32UqWLiBUodAtVIxgHrMRy148XVKTQy6JesHmpUHOwrCt8AoTQGju
njKBWQfhUQc5HAUsNOY4iMJvmrSsHeSdniScU9SZmwmiyNmxjWDVTaH5JCRIYiOZ7WPWlOR91hMH
yQEXRk+cfEZ/pWOpCfsBCeqIBki0y6qR2tLDhbhgSf/NHnhbDvQ663HIrUXt4pImPQq7f2bjic9t
ecQPKKGrB56t7TSKpntpDuCXvBqPEgQ/kp6JOIUjsGoK+4RsprtGM46O1sfr1Fb2ZS7w9cWRCE8s
qr51RsOx0cD2LpJ3Ha3bm5vA3GqJGkIB6+4yakIgpA6rLeOzh4EyZjncEj9dgSdH+dMx57pdgQgb
uIdBUhGQXF2iUrtLB+ne1ZXGNDlMkZMSq5CnzQWB474SqHUKrHyFU8gDTqrCYlStx452gOy+FwSK
vhhJZi1wgUwPeFsOtXJWRJN4Zf0vn4dRgSPrZgUteqLrxFg36RHANwyTm1ZjFhq7zn1bPmd6Ft8h
5buQqAB9zPLYOjScPEG2VQieYzMS01qx9xzMyFvCovxyJJAzMO5wKhl9MTOD5IJVM4y08MQ2pdiU
De6Z26fMULdOFn8YRVbsyU7+yHlL0fbqmF1dD2dQwsPOov5EtQTMZmgfDWPKNuGEn8JpA+RBYyDO
PLjufxMYz2H267vYM0zaUela1m1g80tHiuoU3GLSo3i0KQ7GzIsxFXXOoWGicuGidJ3tWx5Lbt45
ifaoh+zX9KohFWMYq+1EPAlqIZuKQu2oDKuG72Z268i/17L8wdTj/EmJGfV2fhA6cQ4RvlOGDaFO
3DB+z8i1jQV8ynxb6OVTG7vWVjRct2/nrFG3IMnTZtiHPjjrIOiGOzfxP3u3v4rU8J5gkG0KnuZL
n/i4acArAzGFC8w1kwwEzJVLvXdJq/aJ+mE606GpkemmGVQYtGb7O1+WITw1G32e5gN+H5xNjTHk
qM2ue/GrAjVrhjevtKucXxzkd1ZnHMESsIfwPMjMedB9d8p5j5t8frJl1a/TgBT5atStZV4SRUpu
yKwV4bMxV9UuATW5SrUxfsr8R9tT/7eYtfPou+neM0HIdRH7psrndBNO8NDLTJx9pfXKhHGKffTs
g1snd1SKr40tyTOZ9ORkIwfZ9yHB5MEk4rXXOR+Z2g0GHdjQJoxYABqsm8pil3vGcJSqnAliFPwp
jm5WmGO1sCiZrq2cl9hxjS3RHnjQLK5cxAvtjYSGbpQz1XykVZs07begXEFtOpl/0avCw21hW8sQ
p8jWDaEYtq2GfGVMmGsM2kvUg6bI/VJs60lyxsGrWHcUHUWhW8dcfyK6rkJg2qP39JHH+kVskXwY
riID3eaM2wvRIlEePnJZhP42I/mwqtiglV2yS0GuL7CXvoYxYoVqFAbL+obVSCDJmEw9elgAbX1s
TyA8I5Vb/jFYqXws7DbZWoURHCJm4HeoKVBzt1BKhir7kOYdV1z/TSsINPBb3pGBJPsJO6ahLCJH
38ySS+RGhwJJ7DOa23cGNvJcqc/ayjt6wXxF/2Ag1bbxTedtsg6gvZBm85LBe7xrRAOvLjScJfqr
lJRhwepEZC5PoZdcXQXtTgrabzP56dfDu1259kP8glwwOIQNQvZxxxaieIi0z6gN3WXLNucYpszu
AwcLGem87kqKwn025zTDrNwSsRSTPoAC2kJMbL9oSOZQTXOthPFso+vECB5y/SXFkshtRSUAqlYu
2zGP94GVP5dBga9S5OJQiqfeUAk/hRF9d/tsV9VnljgFWnLL3bQFPGojdo9TxqbZaZGZzQlxqoBm
8WS30cMQoAzTensT4MzieC2nl8TnZUdxFIbt/K0akXFBW8hXmUX+4MQpfmIjlbCR/F6OGTEBNrlE
emydehLJ7h0l9tD6Mb0vzfqxa1lep16lbQrLS0kHACvh+Ywn4b5Tk2no8YMufs0jYqTw0cGVcD3C
2vNB8GrpQYHrMvyWSadaDkPv3MdWycyh/mROoV/CoPQIaIsSfILhvPGc1N6avdlgzpCbKGjdJyBh
loH5z9tryIxOrhk+x36rrctgl8ZtvaumATdIY2VHG3f5qqN/IozC9HeZ5jYbWbPWxYFEmE5JEJVV
rEWLeDIlA2lGj+nfjxaDU7PP0z1B2e2qI0jiYCYZtD4Lzy8QMBTiTYQuZ4TS0lbDY1Cg5dLdadwa
/XTICMlb3MrmyXpr07Le07xjnpgS3PGg8HJt0i+47tADbMsu/kjjId2I1BUnvRKLWYNCDtwN/k8B
4M2eSKIbqvlCtBYxYmVlgPgzKWaFJFpaGt+d3NnhCfgOtFPfCeRKe09SJJCCaC+TyBkuMq5+zAyL
18LIlF5vuLJD8HjQvHveLFjXRTdc0hIBQZUbP9MqQNuF8eDVnPK7QFkHzLLiTDOTmk27vfG8F5Tc
+TcgLzO4F0ssxrBrdkTZOL9fKf//Zum/2yyZ7On/0hqo3dUfi6fLW8ZOap+mEREkzT/sln7/pr+T
tpzfTM82DAIRecf8uVvy5G8WVwebu12SJEw1u/1jt2Tq6kvcb0rb4YeZtL5/x27Zv3m8112+Re2c
+In/zm4JeMovXbbpknZtsMSC+OVYhuP90mVHhObEqWzCgwldDwckS/c+X0zNHC+/TWZNiZZRkdoR
epnKqc11jZ5s7VbC3ZhJ9GlDy52rVttZIXtmioN6zbx5OUTe/dT0wCpSIv06esRe88B4mIAfgXyz
vO60ZRqgSo2tFzbqrvwIjMF5HCvrhNkFMZjlILQjNwV1p8kWQwr/3urIxBwhNmVV2m7sCpdLzfxx
B1m73xhNihnq21CU1X4YSbzt9dNIFC15X+lWDvGrN3k6qpsA7U9aUgFZZrXG0vKmqZhUDupgq5WW
dWri9MWdgvlIwhEaJKRZtBQtqOLcnoJvg33QOkwpcAnqewb8y8ni7es4cPnVNMYZgP3FygOOahc9
QKef8NPiBQBtdoF/iVUZSihZTkh4IpDpXly/ChbgSk9LVqsRiq3Bdn7RWQahoRHlE9oFF/P85XbT
2vrerUjYTIQS//NopPpAYyWLXZJ5uPe1GJFkbJBxndeQniLtyloxvlj8PhZb89aSw/FmmVbxDRV5
wGvcLMXaKVlkmx4TT5LJIOoIqLuc5djJpq96mPaC2mmdNtrGcbma2uRtmSOSm1SfUeUn4z0YTsSt
yvPaF/RpvQZfIYb1nAB7HWPDO8yrxo9AapCLvgaH8JSBk0i0MT+a+YBZHNbwJrQxLhlDQVIzxBN5
0OvceJ5F063h90drQMeoRLOezmwmfw7oR2bF2WvE5sIF0LYqkBKMmvNN+KTKDI35oCnbNIB4rChY
nu5tlcwHcOuHb4UDuRfaUu8AckSeE62rgrM4i+LuYHgDRCdQHCt90kCIF2hzDMZkOb60doz0hdO1
2Skf7fT3G/5p1hSmj32UnpKyYXiObLsMyrtAz7/7jCCKEYmupSvbnosTePDLXVa50c6N8L8YiLcQ
2HZY3GAlL5xGuMgF21WDVgyNTXVGz3V1sPzr4dxSgWMXY+B8Rom2aQKDbIGObIBWG54qZwoulOp7
LUlQoBiF+06e/Art2ikr7eY6NSVEIC8L1pGzMiodIJiMv/BgA5WV72aIadT3JWbWvO/vqlrek1+B
JC0fmXILpVcWpbfsbPSgYrwEUEAPOSoMFCAxe1Y0OH0rP0hXQkjJYkIkln9WY1TN89Akad0EuybK
sCBRKx25shUmOILBT/t9mcXFMupniNYt3AuTBoY4Q+tEuBI1NlHieBQLaO7I7UNgB15/GPoI3IL+
YdXJE5hCbeMJiD9zzfpsKt3XGAU8T6ev8gHcvRuHeE+q+bWIEciaOZXGRPEkhnjj5cpZXdDKFom2
kAUNejA5zjbIygNaO2oW4sayDYk8IGmwK9D73dEoNatyGp77Itewc5aAohr+iXZUL12dOatuEDkq
h3fdKF50rE40zO3OqhChMTXtFrY22ri56LHhnV6M7GFEKRyW4EYsMydD2x4WVQFiI3Tfa7JWTXvc
fNmZDhAQDKBGqnE8Lcz7ts3vCOxmz9VU3yZ3jtepy4A6nZNiE6GxAUsDFalHfbwJO/rSPJzvRZ7+
rILh/3J1Xs2pY9sW/kWqEgpIelUkGjDGbPOiMra3cs769feT+9zbp25Vt7cJBmmFuWYYc4wrdOYV
VJ8gbIoCXgvf1v1xF8ndCLlGjSSqHD7TUYFuQ0metItug3LsTakd/pJmQ2M3Kb7woOggAoGH5R13
HVaT6pdKnAKtBQK7dKAbWmLlWXwOCh+4ZbhS6M290kDyF2wxf6VMqo0Ob2jORX2GM9DDnzqnxluo
o90X0pFrkKOgtc63aeXeVKy3Ce7VddncorR65GN0bmB2xBUTgs1aQCK8nAl6fL17ZP4U7cpYNRH8
gmKuB8bYr+G21+EyjahsI5qEGx3OIh3Hu3amYwjoaleX3/lPOATnNEzHnTSJL+tWZSOP8j7O9CMR
yZZ2FQp6kwxKTYXsDGpGSyrFwNPEEByQDlmrnz7SlPSBFkzfJfnGcpg+plJGT72X/wRJSZNiFd1H
cfUShp3qrf6U4pA4VR1I0ElOoUUXK33sEV1P6rq5R0W89zsfiZWAVj34ukguN/OVusvfLidAhhdJ
9v0LAtQKXW6oDEh/izkEtDoY+gbkcnEymkCjSj3vVkOokVz9I4GrPxQaSsjsdcMdl3qkAW2taLzo
8A5YaynqT8KUO31Zf886BOB5HNf0UMLx1ZLOIBdnIf0BxCY6EpjTXerTMo5tuQl1c5UGTlY/bn8U
8h96HQu0qQgudLmnQEW1aAGx5VjuOFL9fSjMm4GsFeU63XdTUopANniN/VEmGbVNuNLN6G/UqJ8K
NVXyR8qtWkgFkqKhutFL2ybroZX+E4vKK+BjhX4KDe8C4pdJoDzqHyH/COxmXSE/xbnRpuM+N+Yb
Ug2UU8bJaab1yRj0T6Kx97VYOD7ELTonkCtRKaAR0lKyAdbp6aMaZMEuk4lkIUVbMuG0V8qrB24E
Nez4rkUxcwZGCqEEUCSTJn1kfo9KLnTipggZiaFxcIBJPFCfH7fRSgflv9jwoZtuChvDHtDGCjJS
hfkMt8/AWazAAs4UE0TiyoBGMOoBOMgCeuyEPVRGgOv6/GeQSZhUU0fT7ZI5WIt/Gl99FUFN1EGp
fFXjxa8Ibuc1wLhugT9HeFFBo4b7TqPgNK+1Q9nRfAcKZhWepplmizZA5SKVMV3x6qfLOEqpDsO3
asmr0CkjUPCodFlhlT3h8Dq1qnwU6/wpteojaN5H9IKlaOXlmuSo9LVTC3/zk00bqrcelh2ng1A9
p5hHgIMYe+smC2VLkh21Ot/FQ/05T2j3VOPZSJVXqJeJ3YpvqVpvm2raSe1qp9P+0anlfTXp6Eyy
xMSKXCZiWKxGMtVz6PWiDMYDP30f5foz7/62IbqbRSORsxzIygRp8TX64JW+5G6GTQRuwlWg/WmQ
E2kC9XutSdBY+NpPlL6UQy8Q2PcBQB6w52hRf8CG5duyyIiBbC+pZG4GdWHa1vMz7GAaqr7aI8rL
fS6vOxsH4RiUKuw9CdJPjFJhUT04hTLS17h+LFiScs/ZSN15PV+0OngS1d7WsbDTF79SrORd/q3I
kAutWNZRk7lVGJ1GHQrssKndQOMgjSUF+KUA9TP09wLacULoRtkfoUzO89wdshyJRX1TwAK4oozg
U/Afh3mvNulVi1XgLYF4a1fTSDsdpmXMxLdugr9NX2+TIYZ1YbzPWY3anYFCuT4i6KNp0gbZBYVL
VhEVag1vBa2WKxlohlWJwawSCZBjI5c566JFC+AAsHh1T2vB8HwUdipD+RqhkqQj7mEk7TEO6HkN
9Vd1NYN9Wa0tf6A9IZhVO5WVbV+mtdkURNTJVUoEWrPX6tuqpi9ioB/d74FHN/HKa1Omv1/X5B/y
bZ1g6JQon1wSpuZa5hxEH3RwkFikPNsEHksG5jOkuU2SdfT6CVD8htVQs0WWX1W9g3VgzGhxWl7W
A6H6zyu/j6OqCm29S+V/3v37J78v0Lse0gC4fMS/P35f+fehhvqwv5oicAD/+82/L/7X1//zeHn5
/70nSeK9LHWUibq8pU68fBEnbPOfX7H7zX+u8/elCvpHXR5CnHV/pxbdFRU+YCnLB//+oMr1n9/+
fQ5qsf9+rkO8BQoVS4W8jXyq/oloON/x+y7qK//91n+eU3YifiphMtjyRkmKXbf8mDN6sPEYQxvZ
JSGhJ4Unf9/z+0Ot22I3rmuaANZvRTgH1v/7+38f9skKdFurhVD7Lo2o/74Cs0ri0Uy91B7hmlTV
jCkd8ZLJl9q/z2n9mFhD2spWAiMhtBjNZaSla2mlKYtdmI10Jv3+2gkBCZjMzhAgGMKDcGyUF06r
WYUhAzmNG00dZHBaE7qC1oSMwxo/hot8Lcz+ROMRwJY9ngsQ4htsM4DJ7/MdjxQ0VPEFdxOyvhae
9C56WwH2V7KrDqOIF693GlGQFZnRT3wyXkjhz/fuOJbaJX3Tz2homl8yLZUF3DUHkA2wRZHcNHtY
zwa3+2H/Eqt0dNUUVvaoWyvaF5CNapvoE0EBMXNEMqBettrRA8+v7VcOvdlEW50FlLzoH7RTCQjR
cLTY8hNh1cJqrMaT75gSUCtuSjuSBcnOe/mW7BfG69AeAPlQe4K041oBeeBIO6YectarN0WhBc0b
V6OtOGu9f8kC65ye9DMMeHSeJ17bueIKEA3BbAjNVoEGiVu8CgWdRAd+qgequJClhltJ+gOQdRRh
7p7MUaCPDR4LUxfM5gdBm3nduTof049b4p71DlQW7ZdmI2wg6iJkRVO+NfM62WFH6aFJhI2MInmB
W0fTPfLakaW80RKjvI2vsXgTPkFPui1l9o2KKM4+vWYPDHR6Bpi1Kaz0ml+rS2gJpuou7FawSmxQ
+sXJNels+DTcP5pxmqyxDCyEF0zB36Vu1tnGetdC+xCEQONcWPAgMyDEtMvMjj+BA21oH/lDkt35
IjANDsaxBV/2J4cz8IEa2yGg4eZyHy3pROPJoUV7fofIFrGLbBMeooFinSu4JDa6fYbri6fJBy4/
i9im1fjsf5NJh6Ck3Sgf/pu+JTHurc/Rcb1df+dP/gUv8lPf19v0Gd1Wled/L0SSd0SvWKr+GUyt
OZu4XwyAvDEa1hVknP4OqoS1/SOe83tmrc+cigWKj1vBgYeZYNSOHv7Hl3HTz7QY9o6KmhlibVs/
oA/dBr8lqWeSSDB3wW+BZILp0eiEkmTgFDf4xx6tYLlA5GT7Ubycgtc/qBWu4Kqx9hoSiidazkD+
2eoGTCtlZpRJYOnQ0YK2Ris14WR+nah23vyD+vIjv75G/VawkKty6mfZUtew4xMFX74dTvDbW4z0
rb3az2ZJSMvGuyBXkX7Uso0YGUcZ2ZxmsODv7QmOhJ/gkp8mpz2UJwCa8ya5DYPZ7yMsjjfvo5GR
Ko5IfVASd7cF1Q8neMBR/r/PktBwg12mO31LLuW1K9gBbgWZU8PwBqgG2dWNz6Xm6lU/WWWylq12
AwVhDtu0Vb43yCBakvGueORZyPVY8xeL7esYH0aXPihKCGb0gvrnqb22MiZkOunHkY50CLc247ay
QvdH2dYbMtQQv0StrTn/rJSfxPIMKyVGpTPDru9fiVdvoN9+I+fD+Z3TrhdzKTBZgpKk5+QovPg2
qkejyeLJlu3MZLLK9kJsBbtlMJuf7YqXh1sCgTj1JyhJ4HfaauQ40APcizv1C5qq0Uq28wUuQ3/T
QUK43ozVNnpBr5pGGs0qjjT/PUiSACG8Rw5UNm7yiJxkt1AJ7ohzigsOEyNXeCVljeziQkKhPWO8
FEc8ztsw3LsLdFKys5dHUZ6lS/c37yxGpRZc5MUrUuLWOnOooEUv8CRCbfgSvU4zjTeWbw/1Q/qm
M05cvePpksqiNhl55CcR3itXFhuZvrhxPlA8N5TP/hvUTd4eq9ZVRtswHzNwekv/G4mnWDafMOKt
LQlR8he1cpObb4/3qrP1iGeWUku+nRE0WsY5PIUkNy32RPZTeLUAtbIlP4efXN3OcMMA9qEVDY6U
CuUSGwVtB3m3ncpquoV/usvg9dqJ0Zn3lVVYCa2+T8RdZ9rELSmH98hNCeMhXgtN9KJgToGYlilq
rPhP0tu56s2Q1pnZjl0IpgB1w/nAHokcMX+VN43X3VY2RypwWahcAQ2Sr1lRqILiyeT9mQfD1sjU
Dz+xjXu1nBhX+clhyRFYWXAl2wHGYQi2xYMqVKLykDGovOAScdC743PCUxXtsbRJ/2CgrWXuSdUU
n9kOdZcNqlziN0ResLyuj6Hbb5Rl7cHuKnTvmdf7y7RHuHix9EriMn17oAFbfAaX9Dqzo6D2tsSf
+soNLzd9xPSM/jYKN+y3bayb/rZxUVKbX9oNqq6//0MsND9p494HjtvcRtGOQJDb5Flf0BG3/Et+
Lm7FDdK0UNn4g8lI0LE6IC2QOCMUAF+00pn6z6ycUFSsvNjlCpLZM+h/r5ymsMSJIwl2xljwpIZp
yH44GTAj9w7aRzREB67HghZSQXzV9HeVKTqwMoNEtuJv/e+6ceHGh5ZE3rssoYa9gkox48hJyg2i
c3xBys+lkTtxVk/pJ9tpCxjb+NKQ0ZMsn/xcOpjxtTXcWT1Fuy00d7nrJmhONDt+7taVZ2etGVv+
bK414DtOC1Gif5m30Y9Kj0IM3KHQXkoNYlTxPVx6p5c18JK8EXg/27t4Y6P+hDYNn8FO3lcPWmYt
jCc2A8J4yVKf2n6gBTQw3WDffa535ZZt8Cf49B/CXt5We1BaNgkA3epdjthd0Zwrmu5w9c7SJ0hG
HB0yIBYKHr+GycY42WjoQo6cvp9bUzdJ0IFcro3+hclpbvrKYwityVkmkS5V7je235ZlWnk9WSOz
3OsIAiP/KZuNC/9gO23TzxwXDVsHtazbeDowEOh7z+VewBYSNAgrkhW4Q3PxoHEch4efYraZsrPS
p3sIzmwhARYDo+WhB7Imu6tso3VXTffK4RqS+o1ClLLEbcDUruOtquzp8li9wmpl/Xj62hI2e1v0
VBPf8woGcKpBdjj0g6/cmSmX3QBy7kd9Ct3YOJcbzfF8l2yW7butubZY5a8yDWgm3SgXpL6HU1A9
0ZbPviq4EUENjd8y0SSVxqNA4ybC8jn6oA0NCOdVV+7miva093guXpCp+uKu9M8gbswxHT3oSbXP
FCIH/L3SbmG58ec3pUwdcUtvH8cVaapRu5LiVP0DMCzFWSTU8i/6GqDpRH+DMBGhEB0e08E/+huj
fyg2mYSQlYLZWW1SNz/F9qxs5Ce2jfMER3qlLYAGk+3fMXPZJUesyHBxV6pbwvE7khjb4qiy8U5Y
nhA48677AZ1/A5OystDUxinBBcWhLnuMxyu4XvW1Wh/Ix+fqjg7hoHe+5j0we1j/dMUEl7JSPSBb
ySKteJPZ2hxXzpo9Zrf5RQpwjSHcKzelq/woP0K5Abf5M3iyjhvxUZ7Y59odTo6t2Jj9loyJpFsT
1zObZFfM7HUFBGiB9jokiet2R6okqclAm7A90kW4nrAVVtGgogEEwYphtbPWV3pz8XekAX1JWyIT
VDhxvpXYrdK4G5UTKZU5hYDEFV79+CWAzuKYPLQ/dJPTxz32LsPXf9Py9c94YPtSjhQEt7hmhM+I
1beMdnoSCDz2Tbwtr7gupB9FEGeKSfmv7JF2YC6BoxBjvCe7OHbZz1OKMIzJ2fumDBs1OKg6HvH6
OO1Ep+8cGmaK5DzuCysOlxlrq11GR6/4IygHdA+z3H5EooUSuIhbJDm+Bw8YuALO5z8xnRIv9Xm6
FYMzSK5YvEIvWiVel9gkVcRbA7UGAkBcAbAeFGLWR7m5TsK7P37oEQDmxbiksZk9WpBosXlvyTDj
goeAxS3pdT6NkWm4muGmlYODMXlBB+f/bt5D+M6aV08kGrVdxykg4mLE0Gda1dFfRo+lVNzSq4Aa
7ynYTWDVhq36bDgJhnOKDCn1A9aPKXU2gdlq05ebOrusQwSgN7L/lsZuvgBYrdwGP8dRJ2PNJAAJ
8AwWz9qQTbqdNaIt+dytTrgznI8t9EEQz//oPzSWNqRkadyYAF54leIm9NemxRssz1gkt1StyrfE
0lEYmhNF2qD3Yg3bZg0FkvRunuySeqNlkD7YWQxRyl/ihAE7eyUXokB4CaOCaFKjQ2RlQO4PoZTY
FksvTVzfcCbhkMONpTiNZueBd1qW38Y45VTDUA3LrARVlq8yfI23C+jBXa92Jbo2AEhxwjhH6Mmy
EKkNQE2FB9LRaAqUwyGJKIY0qDlOr1kCEpSARKjgBEFiOIPN0YzTS0sx88YEzKhh4B2Af0wSzuUq
OUOWPsFfF1JLplyyD7GDyifwxZoGfXHHkY3gcKk8hwccrMazBCxKLPPDqQQe7QeBH7lwJuQCz3R2
U/w6KAFnOU4sSn9kvqcfjA30eGSCBwjF0T3AUqeeApc2/rJwU11A/aGxWZdmfq9RjQ6/fcHEd7ey
hWphi74NF43NSXW6X3YBuRCOIhwmbN2cXkYY4d84HjifzPbEvtF3MiVsF5oJE/+1Ih/u4ne012xD
/spCY+Ul+Ew+28Oj3Bbmo/yWN+P9ayYSQ9HNar9LBQturghKo88IwzQdmYS7hk/DEoXuka+pz8Sy
G9i+L/QOCOTYycwS3n0K1ziwx+uaQfqE7uU0rp34C7eL1iWOMe3wBgm6YKcJBhWhh2d/x5bmdnWJ
WHsI5EDF5DU9oRHVJKrIeKn8zE/ZMdlxQ2Z7hdKP5AEk0u5y8JJ1f8aCi7kh0kt2+SkvN8Pr+N0h
mlQv8o4mvUrIpKgkI1jVFfIdDzre6SWFJACyVZMYapwpL9hYVwaUrASPBuh5tpF+SKjnnkO7QpiA
g2S8srf4JiJ3r7phxopL57HhEq6vCiwdm3XIr2xedmTqUisnX4BNH7FBpoT7NGzgBKcIvl2hgrms
sukHyqdvlMHpldTQvbOzXUXftksu6q94W13Y7nwL2LH+DDQp+YYtMfuJLtlF2xcerEo09R1/ryfo
T/EXXCAHw+XYK444+WW5SU9+d8rjjxm8qeRyUwHNhmaWoSf8UpBCwC1eCqbdTcahMu7xH2JyzV3B
NrmRfkgwCc/E8TPaEO3uIjl4OhjI3EVQhXnIxzNLqz0Rqa7uuJdrq/2QRRuQtOyeIOX4mtE/OJEr
SZBbMufIzStHxKNlcCIKUtbqi8RR1EBr55CspqKfAovG/SS0gDkeM4sGzkeDaAQFPuyfYCZHnCbV
ePvRejdwpNs4uATtvewUua1/FB5S2p5WQJNFhdiRkxMqklH2F/XRO1+O2rbBiuY4rhZYSAxAqrfD
wBHfALWJS/ZgVg/tGVhT9wpACoTy1q9DE29Wkc+FvxE/1uQ+1mfIk5ofFtDW97gHyULMGpPVWRJS
4XbyWR9qySzf1NATvvwSpIaVAVxANs41zmi7TYrlk3mp7OCwzt179aV6w2F4C/f+vb4NHJgEnYOJ
hHKgm+HFgkzxWmv3QrRXhfUJYUdtkk40M9emubPHhbCh6ElsDvuqNpNP/29/LYxDwfKCGwj92OiK
WFS1pkGH5qG3yLC1lqz9oez/DJ+cZ3zNI/NUfKH2444mdUvxg3wTMZsi/C0biqpW8kivb7S7BIfm
gjfSPRAa7Qp4kvYtiVeat4sNiAvSjC1+LNmB5mdqzNBiz8L4i/yk+CPvPeMV33yPVBvxJVrzHTlM
6UP6iF0mUkxegpdpgBnUnaR9QkV3PgAVkVyCCY7n/IovkD2kyXvTqIaxUiuLDAgJDDI92Gmo98mD
LMmOn7j2Uje1myM0rzwrSnuBNTRCqm/NzVGcyTU78aFJYFTYZNqt9J1BOYNyLO/kfEsNNIw54ofq
zT571xGpqF+Z9SOsvSVS8whI5SejxhNInwUHQUUOLg5o4OPd2kGc/pChy9c7UTv4uavOT/4jI2MA
wVn+eZERwJZpiytvhnYZERda/NB1dO5NeQN0+G0RAw+/08zuhT3fgaxb5/l/8xOr/ovciKF4yIbD
I6rB4WFj0A7E+Et+xFz3Gx8KcQyrb/NBDToKe11lviB4Nf0P8nS48Dk5DzxeoiUSluVO8K0tA408
a3XzW9LnVntv7/yzZNw26h1qsPy1IOPsq9b6oxM2BF4IGZotzgq9/hbR273H/CAihRuG1TgRaej5
pwhNMkeVTr9XZ4/pEYvK15C+JmpjM4dYddzfyK03tPOWCMTYxvDOhz0JLuFKBMLTnQLidRK60l6N
rYxo0xzvwgvHUGFjVNcgTij84ERByEJPHVkbTwIunMACDXJ3GZAHV9QMGFIKYbDxLlE0JyLosIgc
hu78WsDsiLm9EquX14yoZh2/jE9Gq7/ja2HW0CdEuX1ZfRg9/FL/A3XjL0IX/GJyuRjIiP4XdwHL
7gks9j/ojvkfkXLFxaQZJ6Im1FB/fGLdRkCvXs971nSh7geKTscSUoUrSQ221gtee7ptguME4euw
WXFK31dQlj6hxBIsmfZ9EzW8xNsS2ptjBFaEpii7v4sDO+0CpEIzzPhNpExJB1p0anRHeGGQI9hY
yBUqpkEN5zjcFGfaVZWJX+2yyeRnewVLdiDhUZGtwQHVP/DuU/LCK9h4TUIhXIoVOSt8hDVz8A5b
SQ2qw8EZWcmbVXzqQE2ZyDn8TQ1UMcxkbZFyV3bD4Kg+ORjcEpARcQ8PiV38DHR/E0PJt2AXb/8I
V3KimAwvCXeklLgsJghWpeEnIJ3zV+FQrCaPigQsx7hVQ+wxogBTEkKkZEeQ5H9Mw1G+56fE4Wz7
YNjE+O7jZxF/62RoEigJbUF8wgDxET2SYItp4Gqy2/jkkzArKgE7INYZN/WUgp56WxPUWnrh6sVB
firSXsLAPcLr8BIhUk7G8d2PCRIc/xgnJ031+DBkDrFaEiNDbHGVN+iIvFNJpn8TfPN7yCLk/WVw
KFnUz4ROzOu4ZyOTrAYJ9qIfWeBkmlBScYqSjKKzENfVXoaLlTgE6ks4AnZjcAzdjA1KSp6YvKv1
PZs8Sm0UQ4lfkzfeS2KnwrlIHEl1mXdmo1cpLjkjKSHC6gos1jnE46sc/m7obBz0DYRfRBIDw1R7
fBRCQLDkFeqd6gzKU8ZHIfxtQcdMcF4CaNmRa4dbIzfcdbCBBBvPuZH3mXoXMP1cM8rHee1N4LBr
bxSnZfFES+SBySa0BvwCRIJVmVP7dZiHRTf6NPeEbU4oQJsD1tpMrzgmCmIBJCuKDVfPtfLJ/CKv
WM/k05ndigQpCi2syJK21xtfiCVjPEpMyvjGq1n9S/SPxgw6l7VFyFXcxBFOw7dYTS2l31BYL9je
4Xc5fjOo3fDBn/M9S7hiM9D0yONnyXuGlTvivkrcnZ4ZsQV5wyWtqNdTAuPlGXjNUs/R+jNnISPO
eCnoMxhuLNr6vLhBMOOrtqYDaSDZQ1xcMoukKB+sTj5zPV4493xhU4h/uGtku9ld76T9ecDlk1lv
F3cE5kK4NYsjlpKTj5B6VXLgLrdJiFIsq4Q5416JBv1k8RyZVM55RlXiokloIInHjqfiDbSldJn1
lr5SiT5rUJKwMthcPdfIFGEVWEq+ioW7CM01tSlRPgyYG9z4C41o46MvNqLwVyFtf9QDRIeWc5s8
CalKlF+XRas769Uf1goPSblK6vLZ/3wz32C0Wy5BIawG6QaLH/Vxm/CklM2ahTo4XCj3Cj8GgSyf
OpZbhp+v5+DPr9NMwXq5BSrjy4QGFn/EvaNtwDRyOyx62eGq2ES8wluYDnikQ0rDy21zt8i6cWlo
hjJ0DAHXCE029z+XNh/HnfNHXC+LYJkkWpo6OwfZZi4TSAwK3eBSvhGn5oAKhUT9jrMHL4lEi6V3
9nQcHnxxf6VKIBAx0YlicTv8NzdXPnBNmkd9YXrICydEzYpy1dQTu0KlR5OGBJnWXRgrJhLSpkIR
WLTBvzGJfNiyMSAqYTOodldRrHvT9grxj+4ysWwQvoM3Mu3cIbeJHDhid7RXXwKJpmWyQ86cXapF
2436ATBQvF+4N9nK1srYZKU1I5BHVdewV2/rdE/yREhIJlxZ83y5D+pZAMrpTNo5bq0U7RrtzP2g
4kZsIyODcGAaeC+iistaBJhC+llaltQCfSXjjrvDWgXWeRt+1NoDN8oocxW8j2lYQdFBqz8pBc2s
tWMIYlK+8QeheBiMA/U61gdTOfaWn3nVCkEqm5p7mOJwQ7Bq8zmZY+yHZfdphH1cFZc9HyhssC0S
Omy6PYusPXevFEjp7l/2Ij1IbykQz5ExdhDgZBGtAo8SGzw7hgvbsYxmUO5xdexjNXTwHGF0aWJH
NKBvW1lavn2dDRtzYnSXHuVDYGINVMV0jihHIG2i5OqQ5knHlo+f3YmmO3FLadyQHRBjycoJVFdU
78wxl9n7b+w9rbnykNtdEFwlYvIb/HIfWpDerGH261m3lLmWgQ32BhAdCRF1IOEs3u3v8JuZQwYn
p3mK6LO6KeP2nxHGlgrtBkwl4wMlPbEwpLsDsszv4xasG3c2CQ5Twl5kfCCTYMPlS9XJqs/KOzk8
RoNucljykV9lFYIp0CRbEhwGLG82YeYydQwUVWs5RObPTQF8MrBYIB7XqrMEUjlsxhajzt8nOezd
UCjiaCyLgw3ZmGVpuuTkvrk/5pVl6VO3U5b85JDujWd18bknAicWY7RjYAnzuCTufwEEaYCLrHDt
+CTzkRxZYlPwkZGyq7PbPO/5+mUR9KQykVuw9BEiZxAnnkKWk6gMelmqWM5oeFpNSs3s+smE3d/y
sJ60AZPvBwv0Gq3/sBmNffgFSjV7XdarYPHJvb6d1vALPogeWGQEuMTAClFbMbwlBlITB3GkhVG4
i2A8f7edTodav4y0zAjIJlm+7MKZiWshN0DhUD6lMIZWntdUICqg0MJe2goVKcNS30NiB2w58C4q
jKCn7IlNMe17+QKkv3ojzwaSw9D3KwGdFwgU4ouW+qjqLqaQ20euQpDsEvjdue5Q1aJ31maqK3RR
KoIK26BwDoblxX9nREXpuHDlkLmXoFF3CmyIZBo0/Kj0P2xq/bmsa/nCXJJoRU6HNjKriujVIlOI
y5a67KyOxt9+yeRigXLSpMC5MmMZtwlVOuww7CFYf0L86kUD3y9BGm7R2pz1G1XxstZO4DMCd6bs
WIbcRR94BNACjjobtHZigpIH4W4Vb43wpYUhRkAygM3jtDGKgxt2GohMPd4Ww6fwBWIFM6b8VDsB
STYd1gCnYUxxb6C/qS8l8hKGtaykbguyXKZ+ipNyNAS7YXhmOA9fqOzBANqH+wmuqP5P374tVS9S
CaETRvgIVlrvsFUSKSdoFIAmyyT2LOWTNIJBmcaDy4aFyVSwZEH8k5KCIGp6YQciJ8ii52m2SB7c
OIz0AraopYg36DTlk4JcDpkp3DYX4cljHQGIyArCtzW3UG6ZNU5yOgxhuxGSV3g2smm5C95JZ+7y
cOEexLp6ebhHL4UZGI3N4kmz7wWwnx9kRPh6rbHZeXwyFSfO7ZTj1CokViNF/2kxIMuZnZJJ22JJ
ACjPqB7mLsumUy9sS8DpfoOSDARUbtnvJD4KGorIQQGQBU8NxJfRUQPZg7GzWVBh/DpyQ4Ad2BUC
JApI5SxqVTt6S8y5Z8LAwHR7Wd0Ew0aYXJHUOYwFApQ6GAbUmPfKvCGRw3AL+cXH48Kw/BojNmt5
Tj9YM2wprgxLNKMhzxX8mnOMEZaDKQpET0y3TBqWJwO0soY9lfISQC27+QQQgoHivBPULW+HnY24
GX85tTIwa5lVrE6YsS461jo4Y3xz+M0gGGbtLL4PZx/JMh4yhjhn7BZxJEY9U8FRDdL2S5GBaeWv
soDGHDDjRxr47KUlByIrM1feBbBk6nPx9xYiSFNJPExIOiN8qQMQjhOywz2rH+V4cdEw3JBPS+XP
VzABlGTwxLh77QsjfyY3SrBOvLoc3yBPSH+CLEotdYEZtA2ovy1IC5LJHM41GSYfjxx+EPQmXX2E
hd1qFAU2IhHj8Ss5EFTrYidX7chgGqgPoIVItahX1wiu5BjYqpqbHfSuEihhmKOQ73iZ9TSmUwhK
MJWGzkCOeztLQHJOC7VCuVYu0H/Ju1VXyDujWgEjiwFR5Qrae6LyiFvaKFBolHaJwJpCoGcLkyuF
boGmFlTTcudf1YoAMk0amCWJnUQXv9WLGPHRIHEGQfmwm2jrLqO14EKwPtOfrtyG9QAttN9oNFag
eYW+uuz04Vul6ARSi5zEr+CENqvfdRZ8Dj6HTClzOodz5nWaE+PXwEEMaS+gaXNojdRJtNV11BF7
W/+fVIW/hsvbT/TT71N1Imc4OeL196OzLJk2I5mbfGkLyqWx3WUNeotDFTFkXX+IJDCVyf/9kIIZ
kOTv4xaC010nlbq1qti4NR2b/y37IDeeqhYcJcME7ZYqvv77BngEvvRpjfzzoqnx+6NGYyGFRuh/
H//+1jcsvyzPtlMDijLS1IVfffn1H5ENoSjpa83nvVAB1xSSerJHZUQEQIO1HfhuC0DMhxH692p1
AURoXSUQGP3++vvkP3+4/DXITl7598kyod2+JgZrG3I9tQYS8vebf3/8Cn0kv5fz++vvk2pZ3Q2R
SuIo060UZGJFXMlJVy4D+/tjWB7+v+d+X/h9TurCjRyvIw+BskOmpSs375Hv0uaqhM6dQC4MBCxA
9V6LUgPfPmSxLfUNKWgGW+xV1ZKg/MdnhUN5jc60VniNUN4GMjMzYDE4PElvx2QG8vFvk4owKAj+
M1BpTl/31a7wjRaCR5XCyAymLSaFFms9AII+D0458redjO7fqlwa6UJoYtNShwsZlcyFOQg/AvYR
iK91U5iGc9lyIPeianV5WoJpngiJ0pd6XLoJdXiwml6HrXLUn1lzrVUSgmq9yqEIMIWIcF2MssFd
yKI9VSophJAkUer1BR27cyVOhScrAF+rwYfyCfcEcoPIU2uEkQwatAgJyM8VkyuHaexECkda0Xev
DbjKkqyVnqT+sVzktPqtGK1kinA1mkcwaNqZTqyFavCmSQfyUKUCSyeNa9nISAeT2+Rta9ddDmBP
o6N+VRORV98ok3FAB7hBcB85QUkxPRYSqvUcQsi1ahZVhdBexUSFAlWZGTUKt4LgoOyXZuue/KiB
gmM5gAjJVkQYaPW8F2K7BU8fwfoC2JH4udBgJkNeGBQOWWadBOF6SHzKRN2jLxi0uoK1Olq/ywax
Qw61oSUaazyp0e4zOtrGB/2BSNZrPYh/2Qzl8E81+QKB5SL51xWKlxbxEw46V10l6maUBQ6vFOcR
Nml31S2sPj71qJncjhjNA5i2OKClqcuPWSVdpSXqohViq5NCBOpFB60G8sg4jcbArukFzRPD4aPo
uGJBSAAFCvqha0f1ReTs0rpwl4/BjGMP2LMMkw+txRsV1acRG+oh6Djgsv9h78x222a6KPtE/EGy
ikPdah49x3Z8QzhxwnkeiuTT96K+rzvBj0aj+76BwLBkRZYlklXnnL3XdjCaVnH4ZrlUhuiY+6Nh
T+ee5CjSoYrirMSAUcJskLM55Sazlu29VQYQWQuQxtlvXerhQr6vuBZ29QjoGIUUg14sKPPZ8pz3
2hZICQYDU3xccgL5UJP3mR2Gj7q4b4Wr3uKlhehslRb+GeT0MYnL7thXzioNqvLsGM3V8xx9SOvu
ww0dssd1jVaFk3ddG95jb8Wse/GE8z704+Ugos6JvYFujvdVVLNezRpvWyLlV22wnQtzAciI/Ygx
FMV6SQPayrwtgIaY58iznKNGSUu+So5SSWPeS/rvaWwwBZq7dJdYrL+T/PLgNB90g7EP28edGFL7
BIHoBDGA3f8UfDrCxc6R6ms7hOF+eslrbzdIS12aqr7gp+nO+FbOWWD9FlOLgaaiccYSwKwBQRLg
Wcexkr2RAOc2cR7lVn0y56fOxTzbthALC8QR2PyO/kDQPEkFFEkVsP4mc1vig/KezHvny8xL2Ayl
uw/I2dyKpv2mm+JDE40uht7azyK7W450nLpkC4DSty9eNP3w0yre2HG09SMsbxqLCvC0/cj+W6qD
IcCIxRWWZherTaHQehAyF58T1hHVDfFmDjB7a6riRbSIDMSrccDWjnc0evZbjl2aOxvqZl4NLCwe
7MO0j+o1puGjZRrzUYtiepRRdEgq58whkv/IAvvqF4jXO/IWLPBTHsyntauZrOmWtmHUfJctyF6/
MwhuQaZhLAbJiqDsnfDbb5OZjUcB9qXmo6HliPo7jNR66sUvR1Pf4LjS9ATYFVnWdDcy39VL1pgC
43jvSPHWKKul8zHHxyYW7AlLGlHN1FETYsJyqxS9WTOMR/Jg0Q1GTJGNHUZYsSkJJVubtfs84X89
TaHU+zhQEcikojjNJHm5WXnp40o89nXyEliq3nExTo928s0NS/NuSV0DgSLONvMsN43tl24aGOog
xWobAlK09zFO6ovUs/iQ6/j3FOUrJOrRt3ITYjk9lv6HEc/DRVXlNVjSMhNMx7gHzM9skUiQmdWe
/aq5mFUFFtSKXgt3oM5jkjFl1tUyZi6b/qB3RupFWyuvXjlK1xVxplc37yjPB82+WTnZNm4NpoCh
8yyNhuxTxwWOW/1KxuCStLZATptn67li20lWXnfJqHaBrdH8l4yB/NRywdAP4Irs9hji0GHwsLRI
8A6HTRJf47QGHpj/bokH22PsDzCpYwLV+tiKmNxX137r8lBvI+mMez1U7i73hmPtTCy10nZ3jqY8
8hoJDiR7tQaBRqOdHg0vZCgmhnmbQxtVZVlgfFTdxR4Fe1suLb0c7J027f5iV/mD1vP3sezumyVF
WKWjOMzmcJFxFe4Byg/0oPWzpGtIxtOaN6/cEwwek8cReuRqOwWtzgmJiyFwRtuQRMcho7QwmlPn
YEhqXZoKdWdnL9h/7iHVX4whvTNIR9p6M9A0yYa+ruqaFRXtvJXQQUmM4gt67DYD8cP+XX4GJt5n
DvYnIupplXv+MWaHfshDZB1u1F+MST1Z2JDDolGMTPwCATfk4zY5VEP7Ddgnl3aDrqLlUmzNof8z
ntltluBxEWbQp2rs8OiatDTTwnOOnd5OinQKikMosYxvI5SmZUdvzq85Z0yr30uvRGWeDFdcj2Na
/Ma4v+p5Lz4r8DQNMXhhHJAEPfD3uzhe5lnF1ym6950cbUP/fZIjYlaQ44Z9nubk3NXNeCGGw0Q3
/BU6LhvzsOleI+NJO+jRU9XWuyAZvuJJBs+KyRIYuR6cgO9fw3D4GbZesDeOwqkOdcXo1u5G2gBz
eaxBdK1Si1yHJpePTtr+tDqSKmy2G7VPE7zx5/c4QIhR4xKuponT+MNr260MQRk61sC42QpYguaU
0KrrJOLo0leMUH3Sk7WlGBB6FDmU4d2SOD8D312PZQnlK/K+N7ECq9d/Z8EhwZwwonIhSlR7zXm6
rYLAuVTEacCL6nCbLz0ms3weVVweE3RwUzbyR9oYfB0a9EJJxoOtwP/s1tumvjixPd97cV9fARPQ
1p/YsNAh8KOBbOixuhdW515Sxeh1xIiTRoQF64QQYChYP/wySC5AllEHJenedR1arqMD4UGb5UF7
m8jeUCM5Z2s02h3Z8W/CTe/nXrtXK2vAK1Wskz7qzQRDum1zyRknmnvkeT0Qi52cAUUsbGexgnXA
nNPU1ca1HumYdVneUlDUOZiA4lrINqED3tGrc8G9ZmF7Igi7fm2RLe4q5uvQHZ5ct6F9IZdwkYwN
3WAypa+tgtZwIwvMe2QbJyTLtw6GOxxdRBPZ9lEq9dDWZnzoE7Kn2HzTOfPa4YXStNq32LCRA3Mz
97Num6XOx6SQu0WyOcNA5OSQ1kcj6/u8FAoF1Nytl5PHTactxSNvruPKRZPLltTId4U7TjvZAcmt
Y7YRBlemrCdnmtRkNpfyo2Tvu4Xd8ytvCmb2piYLSzfROa4PnuIkrQhn2mrBAR4wrs10bx2DgaxG
0Hf43bhMQl2CC+vjlQ3aFwFpCMosnd3SLg9lvNgQEHwWlmOdx2C+M83BOtjAIQ7U00LPy64A6Xoa
mrtRzsgZEYRRUJ+stEkf4acl+6hnuJ4utsiyJMp6dom2MoN0b+VEXbR1DPTWGY+uxn7kez1FHzQE
fHlDxHqV0pMieVFas2B7svcFVHac0OGr7ywI/hSeLmmT7+F75mHBT9jUb1wP6HKraKfUumDNs83g
bvLSxS/A+IT8nG+mSV/ElZb1UPmYYSVbm5UM8wWH6uOUF7AgpBfukAEm+yqYC9KKyjM+xl/15MUn
NZcEVY/tR+9Wx9kAWph3md7NwBCDBuW28tri1NBGK0L+WNMP7zvBhwvlGeP8TGHomPSrfRMZ2YQ2
w0hMZ1cW7bthxBNL76DYsxDP3EzI0akiaDkR75p2c3daKOFtd2cA6736ZnJvS228UO4K1s6fc9OS
itqeBzemY+Mza+yNp7LwjkFBoeD1TDXJRdgnWccUvfDuKIY2RSp+6jRy0TUDyE4kcaxYXtFvde9D
ML7SdnAon3yuck57KL2mxkChqkvQC81AAggbCZoQ7RuuLWAeWyb9RmMG+7SGk5llfJxYmvfGvEAn
9ZLI45nDaWoFwkkSY/uerXNB/rS2BO4TS+dHL+/Eg9TDcaA9MoRBfAVuj7Rd1fUdxyeXU+ITNolD
jAP7NLbbrvFl4yw4+1b8PsYsq2bE2cjRwgnNFhb7EMEzDeFnLbLX1uIyOrmhu6pC6fOA5nsptNh2
U/NhaqdhqBhzilbEWUfzuxWb36KEUeE8MJb3lQ6Q/zPqDyY48kZRf0RxbW3FuOTHoTVvK+T/Uc30
I4oGyi6gdGMsng1PD3uTYC/mHmTh/dBQ6FdTVCHVMFzwaqLJtk1Eovn0Os8TFjJFA7gv87uibb/N
UUGoRhg+Z85bOww/x0Qhoo0oJSvaHBtebrWy6d3aLVm9Y447BAWJVY7oFfzT4KfXqLkIy/xoZpAM
uVBnD9oAtHDXR3s7PLUqHx5TU/8SGhuJ7+AKGWJFureXps9OnMEzfa3K0vmaJSkO6SPZnPWxL2bG
QKS+M3RmEtQq2q2pvI4sSFu6Ub+HWg2HTjHLg1szsNLPag9BKaWziKIRfsunMTNZIJ1wO0x4zww0
fFsrfeOCNeyI0EIpWXB9r4b4Z1xmX5UX1nR164fGCvpLgZZyYFX1Zv9Ltaa1dRc0SNzNr5+9DxHY
7I2tynmT4FaU+1oE6AC2TRbbD1YzHLw0p6bR3a7gCr7urRHCbCiOsM/Z8EfXOYeMqAaP0UU1H0bo
GutxmrAdADOm7XbMgRJvxGJM1A1NjKmraIj39SbSM5spu7rH48vooubcJerivVDql8gNUqX69kfh
8onbcVDtp9m9F5lFRzrxdq3Brsijtqt8rDQwijkpihqLPoLxUUICUfi2+NQ5fWS0aUcPrUfq0CoY
wK4JTs+VkU7B3aCqr5gxZdflv51Ahyjk8aCS3WlwpYFX+WnkyIkISp22U8YcOWYYZ0iXKU3zg5A/
wuT83dTW5bGRJZdXSSkXDNFb37bv4zDP95nzoHKcxmlvkFVcDAXaRaBKhsGOuaWXrngOI2sfocVF
u0i3/f8Hvf1fRQjZFtD3/xPo7UpbavlHbfU36+3f//c/WW/+f8CuWJYvIEO7nnIJBfo3Sgjcmyul
I6wFAfcv5004/zFNU3hso/ntpBv+xXkz/2N5yrMUbGllu57j/79w3mzbglr3N9Qb0Jej1PLKQNEp
aToLCfcvmnpMCLhDKZ0es4GgUoIZP3rp3qm8o6vFZvUEJ26jjGHe52PKjDFGezRODGS6yDw0Nrs/
WaEg96aHtBHdGQDsvQq68uga1Wc2loxtrP7XmOMALcO5PKU52gwd6t9DaReXdqruM4+CxwtTOvyE
pa2wtk/htJ+8hthwY7gTyTt9zF1q06yc2RtszMbL9jqiUd2J3zDaoH864VlqttLOQ78EjJhV+5Ez
aqEXQqNmSnpBKMMq6n+G9PMQucpnt6B/2HCSbUQYEfUzZ1SIwXzIh24/9lW6h4eARwQa18G1SnWf
pMh22WYUuyRCYWMEZNQaDm0bp6U2mYd2H4+sA3OGo8/Kw58G4eUnyUL60uHCRdQVfI9EEt+RwB2h
KgmXAb/JZG0MpkvizahphmFBjeVHmQtJad+ikQGYYzD2ZOClPLTw6UiuW0ODa6/qNgIsHB38AEF/
DGyEYMD8OqkOZWA6XKc2Y5uXksIaxLhRovnZdz0D7ABLio/IbijhqhbDryZh99YG37XszXWuZqbt
XOD3U1JbKOchyMfzTgNZZ05OaZ269msRkMBnW9OLRcwf7PCGJ0J8CUTDW5MqiVzGGc6+1uPD7PGB
ViKa9uWYkqZcT2tnNrKLsqgvG55Y+DSM47L5FCCKbo+euoi4ylmdx/gpD7KzH0jmvxVNXZMnTPLa
WfumQpsWYFGD0ckyXDEeZkp0CpTdsC/ljzSFdZoyNzqT0B3udBf/HEi+RPbMF3qr/36BfJv+dfP2
09vjbg/53928/SCQiUlEq7zcbhkUVOt8GMt1k/QkZf3X77g9X3X7ye3bOZdqV4fu03+9DEnWabma
+7datPnpz6v481LILZ9WQVeLzZ/7/jzuz6+93Xe7KVNkeL7JUnj7H39+cLvJnA8r++3bv17fP480
5lfHRS0ZhkAh/nrgX9/eHnj7NTMGUCNwKuykeFwivzQvty+tBa0um30qKj2hDArZisohVzRT0+4E
cDvdiXB8KXLA/AOw5v/1xZgkXCSIS4AwSO4NM9kQmsJ9o5bWTgR7r9bfbw+/3dv7M7t1357Zp8qT
o9u3xgSUXtsEgwCPrQkZGy6RUV/jsSy2keJQsszcuIBkNC6370SEjWQOWOw7ZnnnzBtPWun52CQ2
FpYaYW1a5hjAD24+i4vyfXExli+A3+0LEcwhRTIC6Iza3RT728/tznYPlJ2XwDOmM0EfvNWuHe6G
SstLGLrycvuuywrifKbpSQHlbQUfsMGBNS8o37AwkIqYvId/7vMimr49M7lxeQQ1y89GRQAPU3GI
tXbPVV6450hXC7IS4ptc3vd5jASoA/Y1lwgLv0porDQBKlZSPucFZXt71O2L6WbWPzeFH1Fw6fTd
Jl6Xi2fGGLXO9yKHqRaoael39gcApOSSAKtuJ7M+5BHyNisUu0AWP9OAUlHUCSWzaVXX3Etfi6pz
CWLStNdr7I1TmaNn7NkWibkcLx6R5ZcpiXzETOVLXtA1K5cvI23EVWU1is4gj7CbBz3QQs250p+0
E8EIIOHZ3UAot1bmUDrHkYZKNBXRJVm+DPSpTm0aoRPEfJ3B7PJbgTbR4wmHuElRGqblVRQfLsX2
ZQ72ppaIRVun2enCwNQ/WTMVcoOvIclhFFTBKZq563b/rNGpm9JPdrebyXLk3777UaN/UYiSp+yo
DR9oSogfVizJkoXSPdu3yr4vpAnjsMsRMPjNzoqHCLETyBN2idklnI3kwKSgcLrnQeIP4bpxmcbZ
Ok65PsiyIzzJUanYFpXm4DdCZ08P5fV2YDXCGHduRNHX+EFGknuZX+d2YCwoMQ7fbkoSy3a01ugS
mlN+Jbe23GiPJjvAtjVkcCT/CYb5MEd1RNek9Hw0PSmglzSkshNJBY89nTBbgTjEJBGC4nAwSwqR
vcWEqmBupCR2I7oTC/dndGgGrCIHxs84zYADljunIKF12+iBHE0oh3UncHIky2P0Mqy+fffPnX9u
3/5jQqX77yP/6+G3mzYfD5P6/v72qz27I9wvZlR/++Gf//DXU//zbZFn39oAGFP555Xcft/t18/5
AhdqIHSuQ3cR6f95EX89vilaa22HAH3+mYz/mZTfpud/bv4Zrv+57/ZdP8hoL2UExmhvGzgWgSm6
uyL07kQPrpwu4ZZuHiec+6Muwh9dwLDbzOsf7ux9WGMzkHcFBSuFOLpP5ndHmgzWw+yYjTSfSa/N
12wEoZmBX5W2NRyaIIVzP7r8D4ShBM1kuOnw37RZNqFwtd6Iwzi6i2QDgrScYcfbkRWuHa96Glya
McX01FlobALN4C6k240xz+pTuUlB1OJpIbZc4L4xQmpMN0SFKX18y+D0k2OeEZhNSNEBBQPdXJhr
1kkljOVJzqqPmQFRUi5NqY6nL130p4ydtqRcvmsa5RsjombLsfw35AB4NrPjumtfwEmmRfAWDT1a
atftDm4Jak/LetwSIX+XlBBE0wizdW585FVOQHnsoAUZ/QPhctAWHYvonJYuOMzM/tLnLLVcCDHm
uyEmLgSdCWkxjU8/iWr7WPKVGTElp1MGxK4B1KB3EW9hGuJHEotVLsKeXbsBlh4GUKXP7MRBrChN
c9xadWus6BvSZGs7mA0Kv3fc6rfMYgcWZA6yYOE9GnwOTUxbP/BwYmCKpTcErB9Te8SboLNP2v1Q
ER3a5xGmVPEVO2XEaOTZtcZkE8rqOhnC3Nt5++6GLbrxQEIvmTBlTEqdgixvjhWs/U1sGGrNmOKl
sr0RD2WCVn92P8J5CLFoN+1Oc3iyF3MfJqeHcZs2H8UrHUJAghkdbiYPKKz699Yl016N3g/tmQ3i
bcz2pLWiFkJZqhAx+RqAja0B9IXjgsgk3Nhvqw/bpL+qrp6PDsLD2xX0KjtaE1IynR4GzXiewYgE
OvM2z8GvqFcHr2xReQSCpM7ePapZHHjHxLUpGAOZZ2sesmvH4dgRz7TRGvfGnJHcW4YAg5zqJEuz
+Ra1iBcwb3blb082eHeCniR6QFa6+CyLADkZ7fHGGYiSyLuLSlwGaz1MXGy/jAtZ3fAvdoWbMlhk
PiwadRYAhhhRkfhiiY9xnqZHV2C0jdLmGmuOJZ9UDU8hlXI6DlByguHP4D/pT94Q43RkgVuX89L8
ChaFv1yuyeqbigyC5uXo0FKlAxmIbB/jZYerCjHCgb8XJTmSai46NH7HS6o9JBouHmzmE4nyd5Yd
AnPyXsHnckrhxxgaUxx6bR+i3o1PXglapvCu4VTUG2WeGrvLtqVV3nsTr3HRdhRwoixyZ3c5/ZcD
/caDlW57gaPIzCQKYvMwJMH0qpzumyviz9ElUQO0NvIQkLf7rL+rBQ0Oo+Oy4sQpOxDMM3gMUHZO
k+MRnqmw7YrXJG07XPKZ2oYIjvYV1iSGGGouGgTUeu8UQqAmpwZswxA8RnrvWinA2ggMcGwW87oq
AEzLoaQ4Sjgtw/egz8yjbsd3XZf4T3R3F8XkavVj9d2HkuuYiHu6DCekBcAbgpQyPseowSgcA3KD
orjJJ153UrVI+uocQIHS65wo8p0TYunJPGNrR7Sf7Qq/l614f3qsYPTREGdm2LVMM8Im54f2wli8
LlucLNRr18kyhuQZpBw0UqcYBW4ZEmWFAQdHTWVcoRzGAZf91Bh2Vlcam06HT4GLQrhc2NsZndfI
cBmNTMS2uBYD+CL0Hwx28sWIpnT89MPFNmf46uBwDTESO2YjpZCEmWzlUXOcqqBRaPR+24EXHGKP
rASgqhi50pq/vU/uraEjBgYCDYl5yMWzfDd55D0ZfBqJg1VYxBUTu0vS/UAwl63kiMCyiMcPKtZx
5Q0WKr6Za5UflZhYCEk6zBXpjJIJE9rt4dp4DP6THKmGRBMMElpcLUZTlnKHY6cwp+lUP0Wz9x2l
pIMm3AfgslzxEF2UJ1p671ZBOmcWZCef/dMc1qh2Q4neX3Y0x5lMEyUptk7jI84w5FfYL2rA4Lnl
TV+FD7lbkFMyhdjSQ/k7ooWxsru4R0PWr3UEe8YdNbKH76Kh7Z9FlOmG/LCNJjlNKLt7sjuDrCZX
jEVJdt1vNDYEFvJGw3AebCDalKPEdV4jA+g4yNGXxuuoLPL8QQwaFJmZ/wwsVkCUhCuYlZiHnDxB
icrEGfUn/M3HUDHWTAVDYo05a8AtpKx4BYKT6UsrQesW5h1HwUX4+b0Z+0+FTgGBP4W6vzLnyuoC
ywuWzaY7F+gKSlN+D+3sVTt8DC4MbzXivcnCVwet7r5w6YgPxVNF5UlIFU4/pwJQHqP2TH1kMSiJ
SLdgWFC4HzLvu3W5TEQsmooq+mknZYlWTzM/r+Nz4NXF2mxVvAFjWqdMEnr3oUX03hsofxtipFZy
IsODMU+J5QcRReGbj2DIma1Gkd6kRfuVFbD04yUmcXR+unNkPknjl49Ktm9D9UTnmhkO1ZA7OntR
W4cKQXeTsLHwpwdth+z8EXuSl5eg0SHiJI9CtsigU3B02ZXEoIYkabIbppFV/EvX8rvb0TfhIoIA
rcKFNeNP50ghS5a+FjJSPkTDOyifAToLY7FxBy67lVN+djmC2dIl5bdMIHHHzqco4mAlRhpbtihe
IkY3SfityuevaK5wIcqp3/Wu/z67FezAiPRrhrllyecahThyKRvWsTN+dAVKvhye7aEFhxCNTzFD
aissfpLDCnhi75Oy960yDpNZfHQ14zXCJrkmDog8k+Zu8JP42Eb4NvMUDV8tp/luCOCxAOb+KOjR
kPH4NOniw3CqhHTtCifChFJzYpjJ0OGbnwB/vG25bMZMK9mwQFsJ1Wm21L6zg5olVv7Jq8O9RGVc
aOcq1GCi26OxjghwV7sAK1QY43KEpVmY+GtIPtyST/lWFnO1GtAbitFEtdxVsBH9adVmjjgPXkru
Vepii0WVXjekB4IMVpuWdBeVjfeT/u2IrtmNOQ4J3aVy5891ss1zuuJ9KDeyYSTSm69T1BD/G1HC
Jz2Da1gqoTg5AmbNR5rSnlcuSqy4IdNZ+md7JA2dIKp8Ncn6XXksqrnj/TK68ldoc9kM3MXmEMXW
OmpLsJQ5rtYsuCuV1PdTTqvDUMHaLSXVZ+THR+kfZeX7B1Iy2Ub4CRwNZqiX5jFpZ2hhcUK6ul/O
D/0s77pat0io/GlTVsTb1VX07SDM8qNyt+GciSMRvQ+xJPXTzElZy5ulZMe6WtLqWOWEEkB2h0oJ
Rf9gezK81wISWjWs27xxnwnS+23n5mI4ZupjdxMEuCIe1iox2wv7ujK1fkRsmvpgxOTqNc4uqT38
UxSlu1Usx/nahwJ5eoq/iwTawOBPnxJkOL33Br2P3bWdD5t+btlPi4sFvSD3HedUzs24LZAsHckX
uZpG+K0oa/QAs98A+iFJ3HPz74YzPXcDpB53rJGmYWCgGQ56cpG444O1f/Z0ZnAoIMvqhP2K/hkP
x4S/rRH+2jHvM0taq8kqWHX7s0p6FkUjvHZhdTe0w7T2jIaNtVPKrUCNZ/sOaoCgXIVYvqbRxY1c
gsR2UlgnQ/0w2NETgScLSWMRnY/diwnTwYL8Ltu5X7cwyYFs8+7bhgOguTc3Ya4oXkaf90Rhdpb9
WxsgDuj08lFQ4QSOe+e1dAKJdb93yX6mCwwxKnQeHKnOTt5drYiXw6bqyvu0OCnv7QhHs9v5b9OI
NW8s29dK6ae0kq+16Nnxdoqp8GINAcK1iqoJzcTWitHwRh+ZRqMUE7a9SRNgb64KaG3spxHXU0LW
YGVEV9OvvfPcJ+5mVck8ObU+LjzQSWJRRXrkggiLOsZtnGNtDckdw667rB1HHKYcihW+hFAEsP7o
8kc7PdjvKiTAGRBztK2EfTcWGDuGKBVspUN/qwz7q3IN70wRBDqI5n9FrIqaHUyu1bEZeTovApaW
MjrIg8pdhY56Hehdv7lRR6QC8zNMGauC1vqXyJ77Op1oyYf+HiT6U2xX8XZiyrrNWRzIz/iVV71G
/NdjuejXfUIKuenlCKcqn+KLGeNWA5nmUyxypvkALxl6G26CcMpYWljdAW1OvqXqgdnLnljmxDvU
LlLuHh9q0NJccLl0BDVIPoZ7EGGD+9CT1zTxMc+6uXMMRv1iJ8ND47f+gnfFQ6EMUjPDFjNMSTHd
HkscDWru2R11R53khzmazn4ZIfaVQc7Sal/mzF08RbJHIo+LNtDEbxGTAB/Ch71CWXmUXfg7MIfs
EBfehis5oP8COqbpsd1A3nGq+7lZSTR++4G1EEJGio9DdWAry+4laVv71EYUPTmp4meo+KgxFwmV
yWgz9MA6gd2tp+TFcsntVXX3NHrQ6kMiNVdt79KLQ6Kx4rUOno82MGB5J/dw6Nti55EfuXMKf7FH
70xLAFqyC8C7yoGpF8t8O+mKJbBCNz8BphjUzIiX1bLOGIUS5frLM+34XOnwe5wc0A4wU41kgrja
+eiykutHNlBiQBuMPe9zCgnS8DMM0CivDn0z3Sn6zWj+EqJky4QVC9017xiljYA4hNh6GN2XBqXF
hgTKbI2uHm4Al/7KzL+H4chWpfBfw6DpeY8LujUKwpToKZ7NArNKX8GhbKPHCqAD+zeGR6YJtKT+
ELSsrfa1ycAeyL4tr3NsTHxE7+mE/zdsjB8NTQrLHMWltWrA6jNeonDnIxJ+MrJl6B45p64Y0fYj
JacNIX+pOUSCuWClIzjUnEOwiIT+LCuw7pGZvM5AnpIuvDZRUT7EGbpJMtw7LO6vhaBrUGLiHD1c
e52sd05msn6MSJ/SHLlxPaP9GHT+IsKg346kPqxss3hrBT3gmQSTOZ2/KAVnxyYBiaFRNWWPEZ8Y
Pe6Edf5h0WI4HRandMSN3Sv3UdbJ7xS03JAPL42hwca4jDysrpo3nJUJBdewFZ9EMed7owai6MYU
pLNwMe9O8Qu5IaDvpHrqZ4TO3riPffuKPiXZM/+r2MlTq8avNI0w2Ujzla7oYrbunrrlJKUfuZmo
F9dFBqiiC2OUsqv0xzw0y6EmAYzoiTGdCBQKsWyNSCBe9xHUFcIkfPDooKU8EGkdR6ZipLo3Qarp
RL5qhOccoVB93Wj+PWvRbjtDcuJDqa9/Eoi+F5F+RjELB3b8cuZ+3KOBOTV+/R6MYb8tShyeERYC
8m3V77z3RkAHzgcabOvAsglKIWvRRAF34rAgk3wi8d0XxCjFeRhh6WJ19CfjwWQwu1IQGdvw0vjV
ixjMmPTudlz1lUUrOn00TfmiM/RMhMchUMy8t9pOGULKYsIDsfXMkBp4/mHJ0oIf0aB9VBY7NkrF
sAGIHJjFFpEu+LXFGG+NVDq6vK84RDivwetmOozoHmfvjYBbElUWNCdLtvDS6NrSY8GNjoLikPcV
CMA8OIXedBQN7k8cWkkovxzDAyMJkcOwnVWZjp/oqAvEnj5mf7H2kq690p6E/9liZ8+fh/YHPhx9
roX4QHe8rUZmr1aM7UKYrXl0xy/2mMmz5zJtdHrQ6T6JGkNDF7AiSCRHrBIluJ8dira4Z/tMF2zV
ZajkmIr+mod55bnSubPxPYq6bem8FA+EUy65qgYxR2RmYM5L1pU/+HcKfdnBSfjzM1N8pWFfkDiY
fXUkWh6iug8I6HAZMiJnJh2enZjHxRPwOJGDGRe0jdEZ9CUxWzeIjHbpHF6R0DfHsmF/aGlQin64
5wRC4qv7kyKQgCAPAFwx1LgUcwOkl+nb1LUBRCaSV6fGP3ZxnZzkkIBQkMygSr9GsscrLp3ZAbxo
xRcJfD4ZmKo0+b1M2stU0DxsvBSgGK3jkxjovrTirQy0sx0Lh/mD29wRbM4VgvE4yYqYBPWDEVuE
Zgt2JMRuPKoe/qLWTQPJpus3bW7s6sTSKylUty8t9dBlELQcNOZWVO6GAUyVcL9lsSIotV3Ko8SH
LAYdj+vTPjeLTyqr62we7dnw73Wt7sapggoxGh9dRS9soFOwn/xcrEXWXg3iCNFaQb2ZHHfYlZEJ
UqK4Gwq0vwRQkHJst6ybrVBQOxALDaRFxG6fb6LyWWQP5KWYNMkN9rMB2srK8DwkYRINrzOBMaXL
YBhPvjjoVlKHWtjwHNCENIHom5sPPt1SQh5VwQGl2dRn4hpL98Xzmr3jdz3BrFmzqYbZwyedmYce
Wp8aLy6OwvXQ45wRlQV/dAJ4lJEpNyIHjbPxf7B3HsuxY1t6fhVFz3EFbxTqHiQSQPpMMuknCJKH
hPceT68PedSXVdWlbmmuiBM86eE21l57rd9gUVLlsEIpPWooF4liSTUaHnsDdFaJ8rs5kd/pTWEb
tZWLaUT/RAUrlkRUoYF3UiTA4MkK7onN30boU0SxaPTHsdy7KQslp5aQtjMQ78uKQyHJq6QN8kPe
ISnoCxmkJ0QdZaW/0PlHTDwGhhrHMBlEX6eQk1Ko7tFGEoLcOopj/xxWnDRIMJzgBHGNvh2horbh
E5mIspYZ1LIo2mGVRlsYjMd2Et58o3H9Ru1fjEn3BLEfLlGjItOiY7c1iYDExz6IbL82sFgxw3k3
CAFlhD7oPGZxyp/N+G4wEmhIbFox7BkfDXgHFRlaXT5oyoBC9lQ8dkufqBWqfNct7g1aNtB4/Hl+
e1Qvb/+8dvuKGQgm6jXLd27Pb4/+8pmILrY9a3Dgb2/kch/NdjbjMieY8vUPP/N7q3/7k2aKDiwE
Aei1t127bYfZkCb0z8Z/f9OI831boIZEw5c1pe9venwGSXiXQ/zZv9+/g43HQbREy/3Dz9Z1t2fN
FHl//eXb898fvB1JY2rvOAX1zu2nQ0pPnIp/buVnU7cTd3saZnmIMoaPhcZyyn7OqIjPrBcp0j6q
hUe/1yg2WNQqo7h8S2XELUJRL9aAa2qKd8j+9anAyqVnxhxlmZVkwqQrSxKyACyKyZnvTrqio7Az
ytY2VmJPF1XEKVsqYdPcPaZEuLhFqkIKPlnyI/BVxNWKKXZwYn0izGO8Mli079F7FPwOKaSpIZvP
80erqzaTAp5Fi+/T/gNXL2jecwaXv0uARy8tE/DGq0kwFrP7g5SjvFDFn0sLo56EJVcoj6UyvyfN
4oaEu+Qgq54FlmRFimForpDjVpUBnkxn5BKVOBigyWCHTIFiNWT+RVQIqLEBQkABAsr6KFiZM6bQ
3LCgLc96QIjMeyRsgddXsQWVNkRJT1mQkrrX0Ytf5Wl4HGH12Lqe0ejO5D3g648Zcua6oMWllAY2
lKjDWkrz2OZyjZwi7RqDQbtSoEExsW2E0sQ9KZRWoT69K9TypkF4AaeD3IU8HoDm2Ao1W4QvRNDI
Ue2VCcI9Yai4WjO9Asth5dC6vtkEALxi9C4b34nAgJJal09Zqv8qBgVeZDX9GgAFs0BUCdwKvMo4
YA6UujZz+vklDOSHApoQvfqEIiBA3XXx3CHTOI9IVOvYEcoiFlRCBPks6Xwnl8BSmjUN9DiaS3BH
prd4ma2lZO/7EZTRicqAquQp5i5E0z5luYFBlQRXBWrELHQv1YA8LV63D5gFbgS9RA7WEl9nxNAo
pKFuLdYf0zro0o+JSc0RgHi4Lc58EizRg4EMbaRq14oSZzXWgSvjzIQcdY6/G7jVEfCC1iLDE2dA
PPXKgqnn35UYadEjW9TtG/1pUFAqMHM44EJauS10V58JYbZq5Dy64tzO1lMzlzstad+zMbrME11L
NexexbGDaSylKlgew3BvmCe9NJrfQM3P8X8EXzg+plNQ5P8t77JLEeVt86//Ii+Avd8vb3/9679Q
VdB0ULCKaqoKqRK4vj8D+kJfndKoozg1TTRdsh6DVSOhsxBJ6SUVQXdEqv8AR1FBKSeX6c+EvmsG
VIWzDtC9oGzhJHr0UPDGCIJuL2WCdaeO+K6ERnZOGAgF8jeEguC/2HFJ/Jsd10WGg2LCqKTu/+cd
xyaw1idqtFsawclW0DXgGpTz4HTQOeviltIgckxllIZnLQ4jFLtBGf8Buvk3J0/6m5NH/QMjqAUK
aZLl/XkfInj8+hhm0RawxnQuU9QzpDiE8IgogzUbyH+lg4kk69UUKlKGTtzpZyDi5et/vh8K2M+/
XkSgoqqlSrJoSrq+oDb/gMpMigmP3cQIYM76kxuatbrtWtrzIkFwaOKXHo9xD3j9g2QG1RHu3biJ
KLb0yL2VfiMce6utDiT0qzo3h2MAYIb5KmVGl8IBzhNhGkSodPSNAPN2bWe2AyKHQoNQskE/HH5W
BS3AL5wikt6x7uk3Y1F5iVXA517+RMufNp1f/vPD/puxa8iWokqGIeGvbBjL5fnDYXf484RtH0JR
k2S0xJoSfXMLRg4cBrfUZHwW5vrQQzNTpx5/HrncQjGmv5/OpO3jIccLfJOJg7qRoJ9tfRXtjIUi
uqpLv/fSOZQ3nTxcO79Q3Nue/38f7P/aB9vkIv33f/ufvwPU+j/4YJOuv+fvf4RGS7Tu+M6/Q6PV
fxiWqmhceAuBECLWP6HRpvkPUh5DVfFJ17Tfb/27E7b0D0OzDFGELC6pOsHuxwnb+IfBGxbe2pZp
yZrx/4SQBgPNT/3pXqR2LZn8nKUpMvQ9+S/3YscyJJrDUcAB25nVzkt1ZdFxjbKzP4UAySzRTuFX
nZqYPF+PR2pzE/os1NHuKJDIa2UEdJOCfwhFrOkFoANIytN3QBwA/u97y7ILQqH8oRvY8aq5dFfr
srrrk+i9MkKKsENIwwmuzb4o0F5Isw653Qyhx0FHdg36gjMXdEgq2CrbdnxpO7wlRWxGyk7p99MQ
7Ci51Oskq/wV6hPgclg+WGkOSwB0ZD9ZiSsWiJwCCDyS6snITqHrWlXxxyS3WHeTFrCA8Vc0s+F2
t929AIawtigTGBEwHT9DgbSbKOUplOt9uZtQNqdsoxlvhUAJecrI9ygK76Hrr/gIVetg8IQAlVdi
KkYljVPXxa6kpvFL07XXOM1s9EhKcDvld49EiORqapPuu4LqFvmltZZD1AXizPCov8Y2pd165Qcq
p3gkT+0l0gxk2FP0BxxfoztelNlW7N/BjnwlJKyVbByyFEXcXDqLQSp7FeSJWR2qJ21Zu5XJBtxb
iL3b2J7UuDvUHVlcFIUXFmtoCBbqBz3n9hyqFP2MRK82RSBehWsGOgqnBgx7FaqndZvTfQ4lB4a4
dbL8Ubyruu+4PVtAU5+HEaPJbMBCQDHofqiGsRv0zkakB1aJFc0nWq4IFBj3U4T40ZSp+rlK75KY
DfZSjDZhCuVjxqSjwWZym7XCvaBQ0KyK5JdesY7sZ4TjLPp2diwMgUen/77o8UIIJYkwGcHfjXGL
XUuGcteYrFMxgYVFVKaffmGlu9goPSxCaVMPA8goQ2g2kSk8RrhHWnmt3IUhMu5dn00uE04O1Y2d
ztEMa56KsdC3MhL+rdJLa6UYmq1vwLiX9fIARM2xGh/JE6XqVkvfQ9amYT+JQ3BCecByOn/q8JfR
r0NSlM+whybsN8w06NZlWqiwSylJgfKd0ZtM2/UcIoQICmltqnTHim7YtAJlxLK4knrliJQES/Wg
cYXUwOhB1PSNboEqkpKcIie4Lk1FGVoRul2YqSi+h/NJ196MQR0fOiRDLR9y0RzI0zamqGJ2grie
ZMFr4EDhOl6dDRQw7DEv0eHMUAaTDeMgFQlZdarhsJcO60HMwkMkNu/RrEPhoVBBc2/pJ73RPTjH
E7J3ZgRrImnLe8EEU5FWd8YQm6ckplIXxylZaC/G6974SoIo3g403/wZ7qWkGjjKtMGHgNZ50kyh
Z83ZJ+2VU6gIk5ePlAC43qjFhkQa0FaAhbSVSJUwB/nFQo0yPApVihTrkHlV5EiGCVEOWvZTLuKE
pBZUm8CYukNEy5UO4Vy1LzEdubgzMQtBNhHM9WeeQgMAfnUM6J+vKW0jVBu0d53WfSViAJxMbhHM
iyaqaAItVQOUR0tnmr6Hel8dob0c1BbLtj7vsJ0FIbeCri83p0DCgzmYaJT2AbRIJFQy/NUMHwHJ
Ai9wo1zIlRpdJ1RLNizGjoKCA7Oil/ha9t1OolrKIgRYk0AbzqZTBHhp2o75uEHzG8cIWrPrOMe8
LzcmuzeByXYU9Tpca9WU0B5ZikAPOVz3knIvlsarhtsyykTZfhCeU7mL3KxLngUVcj3srd6eBupM
c6LeCVYFmEyZgpekhdA1Un4R25wYoWPJIVov4TBqLHswApnl3vRg8L0HlXzqI1KxPimezKk0Nk2v
sbhOcAIcoi+pKIY7y2KJrs7mAym876pCa14L+hJBlA2eUgQXf+7uxwhPjYDekyPV7bCziOMS7DUU
vGOoa/DNLfM7kCLkFuXukeI6zPjoy2zH1tMzahKDVjmxAKwiVrsXwCoQZPUXxEeOhZjew9G/b8Xq
l2pCboj6rHWNwTz4KVNeNHXtbhopbzeuKYloz5cjqEeh7FGVpTsQdl4wiwisoBZTiqcB9tS5k4zH
PJTmoyk1E6KnaNkp1WsuqgiOSMJBSSzBTYr5fazi0mPR/XVDh8fGN0RSnAmtbS5MFfpwynYqJSeP
pe6O7j2Yk/kM6Hi+V31iqJz4NPM6mbMQT5t6zq1V1US4pA3aObYmbaUZtMbFFOOrmSae08A+D+jE
jZgVBcO0lQVRPOvtgunQoLykHdoKnUAXVpyrQ2PO70Dc411SJk+6IQ4nq9S2QYlAhFaO5T2rvQ2N
TsxBVKIBQkDo0QTasa7yu0EOUeVuwLx3iHis8lpI8aAtv0orFw91IhP9I9mHSIoNVq3XuwkhdTOT
4yNSYVgwmnLnaR20bJAydM39xtU1ZbIl3yr2AB0+ZgWJoLgSnmi7OJ1qffSoYjhtZWqeEcvA7zIA
RHmRXwRN30kB821kzb+SvvuIp071gBc16CJQIyEo7eIAbImchfvc1K5TbI1g7EVUdxH8sbtZwpiy
rR7AlBHLM72HiISPtxThz4jA2VrO54eqXAyC2vRSZsyFwtQsSlP0HALpIaSSb1sT4awtx/hYLxbf
uqBvxzpDrC8OJ5sahYrcBM2xUfqWx7r0zFI/Gq24CVCdWE8sacIZZE+SMUFXG2uWpk2iALDLS53s
SxENL+6YSOF14QPWmmd6y2gcTS9NHWBUCmozjoLkqCE1lZE/7eFDXwLkHvBY6sFo4Ey9NXr53a8Q
8tGNzjgGvUhruxEkTzOQCRXV9pcUaOOhop2/1tIM8UmOJH4oKqu0paL+NaIT5QKkfNTVirq30m+S
hmkkUBXdaa3dVLTpNWprZU00NOkWrEshe4bIrLoGmqbilOKN0NMxGsWRmF2OwA2F+SNqKOcAyznV
hYbssYasvxSpT3IryYjN4PGVur1VP5UX0Reov2YoPOIMvcaoENxMay7S7qnTBTRXxWL+hAklY86B
EXZadKidAtosjYwIX+a7oUwqr5ywUMhm6VXoWggDYExWVgKlzkwps0zIYFi0MbhRKttH4XqWMH0p
hBILgR7Axoi5T4HvBFNEt+21iD4bhYaxE/E2FchBijl+MpUKY8QMrJV1jZIW7FvU9uAaJ0et6OvM
zZ525rxrJzC284wC4UhBxpqeZgL9CKcGmcDBNVPT7SVw6TlwR7dGAQxBeLJAAxfJFk3DbesfwyIr
T4kqvt0MfSey/NVSObVjVY+mvR9qFf1CcZcY+VU2oLywnsSMSKmhIhiTX+wsWYSlUJaL6RHmPpkg
Fej91NSAOv8hUsOHyKdMOPV1j2RVQvffBL/rtAUdA9OPup2+/NEKRAJdNPX+9/Pbi+TY0jap75XB
os5Zq2aJiwzBlO/GKPFyvEIRoTykqSPqngPl0dvbwFTpwnfiuerUcscsUgEI4NHfPf2718ZeNpC+
QUL09t20Tmu7zPTS/j/+yu1zfiVhQ6aPHV35DoLSz6fpq1BE/XneksOvQzNFnfPnnT88/NmpQFfA
TJs1qlL/PAJBQHU/CAoZdgzJ1O/f/b89SikAi6+VA0ryZvY2VZQff7b2+whuP5WUIAAzRbB+b/j2
WlHnCFYaiWnf7Kot1H6qtlA22m0o1AtL5fZGsYyA26MmReIEOUoAbYuN9e0NlOwAACyjLAXwQZ+8
XXRFZoZUaCUxl1keC7DW/PFpD+BUnXpSykVfQt0f/txes5QxROgnkVdZHs9e26W/aTXd0v9IUhwf
2hDNnAbGHPpUeRW6KVwWebmgYcYIbZfSvpWN2U5cTLBvj/7ymqqaGzHuYX0a5C17udJyT7Vg6lBD
xPyrxK1vgd/qiy+2rCVoboo1q98wxzsrhPTXRxEeSUUA1GzZzs+fadligdzHH14Dr+SmqHOiVpLl
O6Ho8x08A4FyWnKIaJDvfl7v+9Fyp0LGcMnPdp1RsuKG/G/fvmSF+n0o5Qv6UKU7FAQVZdvbO4qB
bbXc15vbDpfLab49+stTeQKYOat7RvThpoq67EHatBEQBtQtf3Qtf7QvwxJSFty4aK03U7WrFzXP
m0Tn7env1xh3SKqvvGR7mdx5RwV3dYlpKWTtTlDdZ9FaeSnCME14XzuDmxzylXF8HnewLbeTW62b
NXYGk9MYm6GDteRe5t3z4Hpgnlc6Ul5gwJEkOAD5AqLiX70+2WWH1LQ9/1o72h1tDPegrwDernsb
sR1v3oFKWtXO67KxA8EZJhok7fVzbNoHAB7bZ9BFz6bg6ufpkxe6NRvEhu2qUeYofkmYPyZXbmwv
Ozz71zalfIChcAfP08azfEsWfMe+4ZTCxj1+m7H9jZgINknSbraHNZAnSMThuqCRal2zOUEUn47M
ghC2h5eoOqr5mdOCNGszXwrtk9MzYa42z1tLe0nJoxFFOwNQxHwGTXR5V4HS8B3kKkXBhXbdA+qY
ztV80ZFXwVd23iKiRJJzYtv+MW0DJyVTHy6DyyWRsA1CDyw+pNBK4L59Y61NzcLAOp12BxZUwzP7
kRw602M3cKIGUwg9CasqJgX0PTksIFcQAjp6F4HDA55aqlsCFqLxSX8MclPmqOcQbeFhj0oTOBYu
AimBbh1NFsyfCrhM9ORgwegb6a33HV4FT1oOWGWs6+Q6tBCpFdRjdlHqGvmJ5H/Z2HiSEP5JV8XL
rLrEjwSUooItpCPo62gLPQl0o5KuxfPMvAaK07EifGJINzo7nxwdZT3kPJAzMq/mudqa5jn1L8xY
4Ogv6nPhyB7xTr5bTF8RMkrXc+slT9NkR0/KGe+G0sa1HvGX+/woS3Z/DHcCR7pTMYp6YIUpIZBq
foj43G40zrXphR/iBYoDJ6z/qkI7f+PsZNOTf09UXFkyDl3vnTO74UO/jhJ7+tg0D6LrjETWA1Z5
9XHpwWRfYNFlYZvZCj6o6UeeHeMBMbjkCSHRGppPUh3Fe6Doa2gtK+vb/yRZ1Lhes30qj6G8b0/5
Y1oehO23yo0DY7jfjvgHyhvDLbIt5EnkTfFXHRnRfYgupg9EBzAtKY6W7pTv8RuVAJAXh/idIdBp
gisaW+Rs1rHTXTGx/1XSznqS4q3ZekAZSmyAkOx60ss7a9H6LR+kzAuquyZ/5estfTt5OR/qGcIk
tGSuusQaGy/08U1I1+V0ZjxyyTr7ed6Jnx5vdi/USt4kaKAYlbBYAfjrMJCoceffFr4HkPbvJTpn
WGpPTjwxINfpN5e/pOvJfVPalBDhfzG4gnAdGssmEY+azWs+H8MnDo6f5IYIubBGc9/i2IeZowLr
DHcBl4E/z2h29avF/UhjqYLy8l4VEA+8TvK3AOS17d4ZyQDLZYnG4SEMjgzK1AATYWuqy4uQFtiZ
vdns0ttZWgwnzceqfLDKz075hUYkXF+nWgAzWxFkEoWt2uUno/gg1B+Nz+wDF8q84lWZyYee5L5P
G9SJPPBeG6l7V/xLr5AC4ohU3SUTHnjjW5W/iiLSocVFLo/mdZZ2FcRggSsypAX0s2dawFRWtj1r
8VDy+Imw+PVMe7V4QgUuqEnE1tx71AI12J5rP3Eh9RnbTrHBgX6aIJDdpN5288V6M89cYbnecF57
+z2yzXO7OkXhveZNn9zBugSOcgkIhIWh3tBdNDaZdR5U5125Q1l+NQFOZKAc5ozoySMuh+H1u95Z
Yjcx9pWhxDY8add9EldHFkWLaAxRN//WeOKwK4f8iTrThBySbUJIATthvZehLV+Fr5pC3Ru3Cp3y
6VN0Swdjm3qjJuTkJzTMrvrZQNJpGSdR5ykUDDJH2TEI2ZNxN73gTHniHFB3o4rhzepLJ631wPHP
kzvIq+CByAmxqN7mq56zZXSP7ALgXFbWdu8gt/hiju7kgoqZPok+hNKRe61DD49p0d9IO8lbZg41
WENHtMslauZPBEsUcJaBSpUvRguLYzA8MzroZzNhJmXUC49q6+XfwlvB5C64C2Cb/NyWYYNhCONk
W/BsfD+L317Vq3D8QmZP/OTUdWv2YpLW3EncjsvPx89UUgi7Go1Gnzvf5l1C9W3zCiBGyDMHo7Tf
jTeHsy88GneIv7+YK+vNuGP64zoaHicofB8+eeAhxVgvswgC6ejZIZ3EPMzELnKhl5lQXRMdpJ3w
2IdcKcaGkl9KmRGJwiR+gO58B4PNYWixr1jB2tmBhT3DAYgglwOZdY9UMkFOxUXo8/Odkcd0YdgI
Ou+qA/OXeeYqWXdczZmZuHFnGwWFO9idoAY179l4Yxl2AHmIMS2e5WuCguKJZ+EoPEo7LhL/nuOn
0f7kJOjXxapnzWnSjpxxHnL8HBaDnym03y33qbYHKJhykMCfJpj5a614Sp/kK5exODA9+1fjCFQA
VVpilGfFhCzOlXFk9oPiVDM18bPxe5jvZa4flGmozQsRePaYymju4qjjDRZjhsHCmpRvEiqps7pE
0ebllS+To2QMaSvbEyqDbT5vogMXnuCTPhEGpR13Hv2SA0dGDHhhcteOaP6ulDeOBjU45lDOLObe
TiO4bMp4e62bQ8SE+sYfKp4TLgDr4IFhn22nwDHu0J6auI24LnhNqW74niN8wDy5bR0VF51lsNLz
YQcMjzMMrU7B3nb51rgMUn10GWbpN7vF5M8mWIrP4Jk3pX9pPrmtfcPjquTzlil7QqASODpx9djj
DrclixIOfHPSscG4LqNUdVLJA9rKOBFxvkY+Gkz+KVddlF6+qcWbZHvBPdCXGZmr8Ur9IKTw2j0y
b2JmYFZvQH1WmjagXcMUF13iCeNkr0NOe7uQ/J1873fbpabPqKfjrspcyRUQi8xAEKs7CvcQD0HW
c4o1nH2tBp2GY0+tJGwaPld3LtztfRpGmxmPlGzb0redkJ62y+ZS41OgP5S0D1IZzyTJ1o7v5pVF
OuSqFaFhXIKcDB/WHsZTYDxepuolzzyYhtEb6oazSDUA1CdOHQJ+g5qdtO3W8OfDcvKl/JaiudFw
fU7B+lcuaVPpMK2a/R7lbemgZ2dClEFZYvgcd9JEBWMpApQ2HZFXptOBnxkibG/ixcTnEOLH5ruF
dSyLJ+2oW7AnnZSGiOT5vpvnJ2t01H4ZBmZxLGF9sqXHoAF9a55C9M6nC5m5OGCKdwT4U5IRq7jB
i7ieEvzJXLk+98FRwwEHxdLsy2St/8TUajzGrCgZwIGjcJ9Clz1X5DTLADtUxBFy/U/G7KIFCXEc
P5zNaK2HC6K4zStcGJ/MH7Aw3CzNrV6mbitucYsimHebWHVH1WUORAQ8NE8tT+9G8ySJdjKsemut
K47neQS5tr4XHutFLsIpXohXjIARbBU17dHtrCMQUXYrKo9qtLacxCuQfCUKEFZQiaUAJm9pCrLC
IFsZbRGXIE8RHUF8GPo9O8yKg7HlQWGHxd0wvZK7QdJbmQ+oQlN3JElnxmi6jXRKYTkzUshTSIQH
JihbOY4TRijr7NB8js13ltP8u6O7h0IpctraTn6Q3qo1N6Xh+Zh8p6w39ihumKTGBGSEOdDk96my
p+J4qahI43awMT6sWmLBH75WMn7H7wGAX5YykXVN453WPiUeXwxYorpRdj/Xe06Fuc3eMEofjZ2q
rePaCbtV2NqZHaXIgJ+jO8Eht4TnZMcbEtvaYQC2dcri6QDAVVCOzWvL7Z55TKRkre29vqFlAdq9
w9NsVZ4wNPvkloN8xk0cowWONpMNXw1P4pY2A4mchZHLlsrXuLKeqTdN1OMh51Id+my/maaMPahW
3BmEI8GEiwsgvk2OBeQPYQOoJzsOR4qPNDubO4BZc/ZGc7fa0WmhexK6IgVEUpdMsOcAXRXkHR2E
rmtHpyU2UK7Vt3imQsCBc13TqD2ZykV8rYRlCI3cytmq736ZsI4vleCFUMcFyrG/zPCC82rePQ10
urVdDEqNYVPbEPeFas8rEyvvp2JYaacpd31IsER+QKzjywjoQ27tZi12aGF9IRO7ml47zZZKL8bu
g3foHsV4J0BwYt1214ZntPZoqHMomEOU+SYge9bXRuHooouG5MO9ZcP/P90SE4gXLI7erBM3jnFv
aV72FTxOFyY8C8mCaK+K+5jKroy3KfR56gLMuhlCzF1+iBXSEA8r6F8BRfr7DuWLfc40iAu40LkW
xLAHH4AeVUK3W2R4Cj3diQAG6f8PNHvutPuGwrC6hsaFeZJF6xMDxjc4rBSNe2RK24CVU4jFOzns
yqpt7d6/05EF/4VYZ/bkv6kCIWMResGYFCXSfKXdW12wKj9MAH/5FjbLQDPyikSv0kMlPkpv/sG6
bysJXizo0NrpN3GMBM8blxmKRuSZMrpIxJdxR/xhKBgrfolrnSqbyjho7amm0V7vp/4u0i7B8DCn
LyhKFCh8heGrwg5Q0V1hkpmpFQoJgA4OEs6f5/RzVtbdXf46vFUpS/k1MzBRco89zzo6TOsJguau
OTAry7ndt6v6g//Dc3qWH9sLjRh8n1CMoxit92erx/7a9qF+DvZIvIgd4ZiB52udikobwIN3IkYz
rGJxsY9FQAroQi47qKIdMF7zpt0idIokuP+GaNxBO4REN6c9BBKREMod6cG76R1hxzzA3R1YW0Lo
DTgj/RYLhEB/A72AARcGnTvkYcmVWe/Zc/iOS8NFNLinyq1qF2+WK7nETCZzp3oKzLV51B8psjgy
pWHxqGqsMHYyo/a5xU8S2xI67RTu6KNargjPmPXVJnQRXMG2VhdWdYpwOsV9vO5J6K2zsN9P2ZY2
hn4X7KEsPcrdpsKy18MuQqMwdyaaqq/JcdxrYFM3eKEqG1y67lG0W4WHkHCGCcJK2GtnaU3Fm6iA
oMVm0Vyi1/muAEJn+Nj1S77FxjHGIrfyxIoKgLdIi+5KTz10W6RWq8vVP+H7dzDOAiWFlXEGK7YX
QQlekWMWnHDR8Tpk3yPLu3M1rseHyME7BeGf+UV/Dd66R5RLxXAXr7G/44xv2GMIoUgugUdoF1Mk
ptVn6R4JigJr6FMh7wsTSvGVC40LK9FjhW8vuuORS2trEDY1OskByZZXHIfqFhNx5SLmn8p2JW8N
p3mJn4mi0BlqB34zZ1nZRjHxe1+o4DBWFeDp6q2MHnTE+VAluK/Uy1SuJPicKuzWb7Ius96QI4g1
lhb4d7H4z6DF1BD6X1k6Mf2RIQj9sojJCkAfNRoMtISX/wsN+DJJ0To+mA4KWk6AI+gWE9CEmLkP
x1VKXYV9CbaZjr1VgDyz3drdYQBqv43Jac3n7BBBVDYhS05e/QxGocDuO0UnexVAfdjTzGJVRUuH
VpsJMAjfn1V3h0jHdJTRuaExA7EbLgDmee02R8BroY54QO5pDD6SbrJCn14A/qFOSqpfOoZ1maU7
Sv3iNl/W7CBJnIiN4GMvuFQzhOPkvjMKgI+S9mYebZspfluITzZ2EadwM/yi9ceqCTtzg77JKnhM
e9aehtM+W/oOiMUqeuoM3Bs36rHA8nqJ3sEjPufEK3d8Sb6j5+4joQpD+X0tfWpUT9bWBiELH9e5
aQurOZne8DLGjVABMUEct44Ch1PZ3BffqA4T40AXkHEcpGpNW5wGlNwcKAfIlFFCp1pBkAEqA2aa
r9BjyVdEeRAdpbCOX8orzrONN9DB2MDwZmU0VzuEbu6jRbbf9cv34g6BSAPB82S/ODDPa+sUnnFn
lvJN+mwyVw32YlhjrPxfcS45yTYzu0OjaIrNacwx2t5Frwi2UilSltVL+NRLXgenYLbjezwY0Aqa
rOq1fKKk+tnGd2Ragpepl65F2gcZSRiJlIQxzyvmDaEj2aEiB2nb7rfDSXo2sf9eeZXH8h6Tc05o
f22f9deQKEpL3C1gvzEraeMmiC8J2o+p5gEV6L44A6wCv7OTXHxpiC606kGBHbq3Hg1jJffH5F1m
3Rs4M0ME4ooLyB6+h0OToKC9/Fx+lB/Fp3XUdjUre+oaZ+ACoAWU6ppyQ3ejDT/dIVX5itHTj8i2
L3is7xkd0QZlbNPTzmN5t1Dadu1OlL79Q/sRPZbPJeTUlXr2H3JlE7RnkOO+spJGVMb9r6rBQBXh
ncxmSkojN5cfTWRcvtpFSHTeBHtKA4YjQw1yVILbigyAALyJvP6jXc04dLPiUTYhTbf9uGk3I1gE
pFPsHrK6F9yR3h6tE8TPh9ItTonxgsOr6WLnjQDvCvDG9d46BaiErEKDvuqreKXG9vROA0hfou1T
+EwKhbwybtu2AWvi0bzgOoRgJthpwn7/bCB4uaYuflaI5GjeUPxcxa7MOt7Ljtrz+Eum8Pum3BeP
/hbXZeM52o0PjMSvKr70iBRX8ZMa7Iz7B1Xg2D4rO3rE9++EX/rc2MIp2eGpwozMUPAv6RqTjspD
+gphxbcMyOLqnIRIzTmy+ILXua3vSM6obiTyHez2TTKgyvKAStChFYJLsDSAgmxk7X97OChLL6ie
yCFFw3KDoUCRqYU4PSx9n6kTDABePa2PgQ7Q7bVFLKQEx+MliwhcuLBTgEhQkJFrSpLxPEz2zzvZ
8pmfp2qAylgsPrRijpXm0mu7ff/25/bRVl2E5iZ0mUFbVsSBP38/keFOBcMuEuMa4pBe/f4TLE9v
r/nlQIoeQqOxwAw5OsvhxW7p56N/+ebtDa2gV/TzkaL20YpImqummYD/6tChUbvxK7pFtz9BtWzj
9lCjYS8hF8ZbppE0C5Mzz71mDPc/H+//uZs/r1mBgGzYz/PbZzJEh3BcDNy/vP7z9PejMAux2Ft+
9eedREUZsmqYmn7eMJWWjdyeQ15CULIsrfXtK3/Y/O2wQYQimShM3FZNQALJPZ2VVg83l5mzWmq4
UT65fYnDVl1l27ivNppmhC6dfZTJlOoYoAakQS3CNUR5kBIsRJTh2uBz3JUs/xJF3QqYHKyRvF7V
SCy0LVO7Hpr3/4u9M2luW8nS9n/pPSqABJBILHrDWZRETRY9bBCUbWKepwR+fT/grai65XvDHf2t
vw1DliUBBIHMc97zDnFofKi0e2wd8c33uv1UwKPsTGA0g9TS3v4c2c24thlZ+IYPYcRZ0gsNh1xI
0eJW45N8GydqP+SWBWI8OEgbrYPZQCtIA88/2C402Sj9nI0JIdMtMSmIO8fc/FTduD7pQLalo9/t
xdHLKpM3QmXu84DyzET+PUybxDqIxN/ii/6ASxHWtV9C3FEcUI6R5s1V/p3RakrFBN+iMWt2fhMv
niNP+Obv4Mazdtnh83wxlXP0enLgcFHETbh5r2LjYsr5pcBANQg/xsFmFlTQN7Pg+OJpbghSgKOi
mJK6grzt7tHrsQWXM6BO4H3T0EUX5cozVLNwjViVrM4UdiQdANPXxc/CRygPWa9yAHTKcTAeo+w0
Bt7PqdMkmlTiB0ySRzP0voQpFFbR49iSfse+Lxyz78XY4OyMAxTzzRb+an+NCvXBGLm47017IFR5
jvZRHO8wsplxDAaEop3uBDTdrvjsTQmzcgudFA7KNUbvOXOWOXjQsXgljux5IqEKbRLsKAwk0a0n
TQEpq9vlHXGqI9qVnOU+aGA1OuK99/eD+iSxdycPTmx7d95bUt2HYJ4dMu2m+Ggh/Vl+9mSJ5MOh
2so05h6zFZLHjZEHqAeKoHs7sX5ikPvRhmbAsMGh2mOPJ6e+54pNEgGER6aE0bjRfTQrVD24EE5Q
Z9F022S46pc6rJzvc8q4KHBf8276klcNOKjfg6baGTyj4icuP/kq6o37sS032ikLgtG8vcaEZOX2
9FTOMqemsEwSTAeiOvlR4uQovMWXZHyvFLvr1LlLuGir74Y0edDwgbAz1JvWaKoVSUnVKW4RR1UE
bddCGfjV0U/m4qx7q7xr8/kbUS4sKQJ9VdDiCIZEcwM38Cu9PtMnQsczmJdxswR9Oz+5k7aW1Z2D
UV26ST4FTKVnD6rGbOp3rYf7AQ+ORqIzVUOOc6L5OHnhmxcVx9yyOxAr4A97FK/63OBLgXnGIO4S
ZpkVprnkCDnvdq9wRHTFpf5u2v61TlFxpCWXS2PsFHnTvXCtYDfW/HF/mti8huC+c/F3MmqsWzBa
sMgqQ9++g+EbnCC/YhjT/bRG9OMBzUNWyXfY5A1ETNi3Ux0+zoN7kQX0BV1SRzMRm3Mfu80GBwRv
Kn8kBMdNAZ6ipGyodTqfID8/WdhcYeJFcJITBtfAHpOHsf/iImha1aY+upmUW8tmuh1NloKN7hfr
LL82BLB0/sgurtRLE7QUGQhJi+GK88wbbOcYHgNtIRo4bKnK5F7K9nPc013kYuxWMACBYXyGHZmq
kTyfMyt39507nyrDOEc8m1xd90ss/WpnGSAysXmnwolZJcn2fZ98m0br8xBB/xJNF+5Ng445jlzE
CZMNPEQKW9COd3YrH11l3ctYtHQ05imPMirVMXwufw5N9SPomPPgkjTnRzvC4Kh2Ym8deZi8iGDd
SyLmBEpMpgRiKQmZuARTfPRVT+Q200/XAPY0WHsOTUZQzCKOi7L6m1u173Uxnrjmp7kRh5qCVvcJ
U1PD/BwqQK/U/xSM9XM+z3ujqjBJwlnMKNgY8CIwsSqJr45+s0vtrEK8GVdJGT0Lx06hBmcg8iYJ
9z5CaAHDdG24A4wuaZIYnZJUMmTfjVJFkKu7K0LmYVVn9V3opB84XnTrzo4+VINlKdRgfe8FtPys
31lNaHqV4j3MmjR53Vvbx9eOQJxni/zkZg5hqzs+aVjLLgjtodzluIoCD/bkFrb1l1RX47rFiNB+
tkFCjAoGS/7TzYVY/5AO44I6+pp1H1hT8KibZKSV+H6tLaJxIOofRf5iBM0p1HV7gl29sEoB1K2S
4G4RNIdgzJjWdPnZiPoPV+BOjeUPe+yC1WGmPeT4ZIwlakhy5d5jOePGx2wS2iduERDnsEMDr4fA
LrZGRliw9oikLLHJKYhzG0sQ86oDBFFwe3VVPtsFsy+ouJgIBuNnUyN6jbHEasoAbz4tWjjV7mez
ManYzYK7tkcqLpv0kzmL7yXZQmWLPUK01iFgLQZruyyDXOJZiNKTSboPdgKS3tF9Ym6WbsucoIAh
yIa7Ar8LxGGIUY9G/+DZAeMmkzFDGPhwTXSGiYwbPIZAjth85hvPnlAXg06ZLZBRngPRDgD6qTqh
eAw2mMb6nC1zkqLQE5WOBdBeFa99W7e7wSFkWrZAAEociQhgQYy1xqkRo5MGx8MYcti27avv2Mkd
/r+krOjibvpfJGWCtdn+naTs8dK2l+9R3/7suvbPwrJ//uY/hWXS/wdPsrKUcjy5aGL/pSvz7H+4
ppS253q2cAQ/8a/kDUf8QymEh0oqyePh2PxXW0IY/u//cqx/CBsdmOmhqfUtx5T/l+QNEjz+U1Sm
LM/EX861XAeKvP+L0tG3J2mk7DiUneOpdEz2J7aGqLLxIkAbERPAtfrTRfobbevfHRHTBgcKtKT0
tX85YlY4hTNrqzqgHgps8pFU9S7kw+jgczMGUb/+/eEWpeyfZciKN8iBMLR0PAGNcFG4/knKGXZG
MDdVWh1wOHEyYhnx4jlXc3qR9Xz+Px9KYfOPYpcDmhztPw81kP7sl81cHdAMXdMsvQZGfI1xm0zD
j98f6VdZLm+KI7mKKpx74C+fWsei3Eaurg6BMdKtK6CBNiKDNdUwA35/KIt7/tcLqFBBO8rz0TBa
1i9S5LAyc6fER/JgE9q4HmzzrGqWNyUZQsFelbU54Cx9ZzUdgYOEhnsDXuFhvZ1F8fj7UyGc5q9n
Isih4dO0/tBa/vmj9IZcGZQu1cFHo2GmwaPsp9cp1GfLmM660q+t4/0MGEL9/rC3d/jLLYSeQ0rp
KSF9dO3/+bkallvaaL+5hYz0LjG7O+GhFyjHV+LsXxvcnrDAfUiK+ZwoxI2lEV8ap1n2L54fB9ce
reSnRKaf/l9OC8Wq7XueI+ms/vO0mIT1IkPzfeictl6FmXuQoP8AyiN53Kr70ZuPfVPzjYSNyZTU
EWX2QtMCvtgPb4qhH94XO0yoUM3+S1j7Nw/4335M6GhZntC/srz853nNfdJPMWz3g9HX0AsGEnNQ
L2K2jLMbblnX2CODTnRfoZ/U/8vaYll/d4v86djL///paVfKdwYDk8qDdu2n0aS67kOq5FCTO9Po
szZ9LkWiD6OUH3H8XjQUgL9/93+z3rBk//vd//KpjGkeQSjmDFB5Ayp5+ix1ckEai9kHS8LvDyZM
669XGyhIKe5L5MtCeL/cnCXCV5UjLj2UZrXz8FyUZXodTUZ3kzlYOwfHwZt9Rfzed4FL3hwJgJka
X93GJpsNaKw3F2fA9Dpl070PAZkwB/+oR39XtRihYaXjp8MpNPtXx+5fy4Q5fvlZs8D5cXKRVmuv
2kGfSS7yi/KB+Npe5liElfyd5ed7yVgYfECM2ARM9ts0QeQsIfC3inyR+b6W3KCE2S52Fz2Dov5U
zE1N5Y77E4NDwnwYQfNA6WF8dRx5N5C6h3cAA2Qg8MimXzL94tGL4hyFsAW2OV3GVj+jYlkbi4di
SYwysSbAnHJJiHzuPD3SPmPVnYPPAOKAiNfhgd5q1ybzmaiVg9P+SHs4l555j6AH3h2ubhTpqNSG
rfCTa+5m11Ik1+V+Ej63sFXwHrBVst32u1qW4uXKmOmITYBod9XIDFmL70R1BgyyI8gx8R6p5iNE
lWA18r4sLQ+jHj5luIS4LjZiXM/b4tFJjZVaB07bVMy5p/xicUyn4QIJVrzRRwE9Et1ixbhJm/1l
NHhzau43giF9P6A+Csi/XI2dj3MyQPUq9/hYSl1sp7w89gEL2HL5Aze5ogJGVGx8cjtmQkZJm5i3
4EHRtfPCR2F7SI8mZvG4j98HQ/Xdj4h51LxVY2TpcWfzPMTDKfF/alXhu6rGczSyT4h5ZCDCulhh
FhlZTxUKWYyqOZNAzS/aVtyw89lXwyt5XYc8d++jdOD3/dbfvqRtye5ShRdERjhwBDhBxD/qQTMN
zy7LIYoZn+5xudHifrccL57qb23CUMfILvZs3rvLlaL4OelKnrzUPOPUtvhxXdMyvVhJfhk8ZMq2
Ptd0IXBwsTQMX+ySVmdqrNdEwcQ0u8VlyO3WQdi/pKjdFx+cnA6Y+9Npg3xL4vZQEHHtq+jekRnk
ZcqLmTNaF1G3q4HK1m2dXJIUk3Z2Rxx5hp8q5nDC5sNqkAPva8aKP7HRs55dr6M5R5fPc/VwO3sv
5f1pa3hd9l2ShCA9XQTjobmuLyPSyXFyHvwOm0ltEersCJsZnnlebuVx2ZxtU56MHnRoDnKMs/ls
YiqLvVOjkgyGs90Qs9A2JQkOyfRuYXzygMMK4kB8BHiBu5JeZdBUu9qEqi1KG+KlvQR7cjvWbnhN
lgd3zrkPEBJ+sUX44mERtChtGSIsSwkSpuso9RlTpTMJsiy3cMBHuL/sUxZuZ+sas8ONMU+7kFSR
lfSjSzdQRwCt83D66X6aUFJTE96WrWHZ6iMs2EbNLURwJ3rJDIf8bjpbyweFk735HWhhiL0Xc4b0
0nv967pPo6tXVkzaTJa+roFKV6XvXpNejNo51HH3zY2Pw8QzMHC7WGF6UQbDWiIy9rJny/JHSmCt
GNWOtWHvbz/gIyytgUN6bzir5Y12BqelJaeOhSF/haME7EM4mNinVtXkWE/3euoeqhkocGboiV0/
psX3ZhMbm9QPHs2ea+NjK7QfzYMLeK0bT2wKO9a7MWPdNhZja7fRj8rtSxyFxVlmy9Mly4o/BBzd
9USbVTzpuiEbrrHgLFQdgvYYs+ayhlIfYO2PxDs1uDB4RUOSRYVdOuOxuoHR0Xi07frO61hF22rZ
JksIOYbJYaVpfOLZivdoJHeTYcDU79rHegLBUxGTEODFt4is2ZWhK3+bVcm7DiGRuYUDwwyAaJVZ
Jvpenqss4loBSJxN7GvAp7khb8WL7JPrsh0gtLq6oTwYJpeGJa7r8HWdOvNHHZhvSQQzw7RexsC/
n/pkl42ELQQS8s0fH9HUfe79HNAyPN5u/j4fy4062j15W0bMDVUkxcWyFhuXjNyAdkp3E7HAa+w2
VhFpdGg6+p9YLfpbZHJvWE5Od2OQ3Fm+TfJzDsKTTTgHI7driQ1r3msgcaxa452q84fOZ9LU1NaH
7PEUCOYUNoWfoonqBHPdpBYbc+Set0MDo4cy5gOE6ugKY6u8nIeywqGWFBwMAm3maCOPj2vwHDoB
iRRhRtB5MuOLX1YbMc2HZLbQDpstfEZLMT0s/Lu4KBgvdBAcco8s8JiHEAOvR7SosH0HynY1/axV
dxI969bEnkmo509pkvGb11ykIWWSmjH+AvasdrbLwQYWcxJ2iUeJEdaksFVun12Z8QwNoFSFc26b
/klrbpcub2Dd++KSRpPapGYMDYs8atEouG8ZHzs2Oxd+8SScNt4X2Og6TsiQb6mJHKG/+4lLk+Qn
OGUbi77T7hjbLqC5i7bDjegvItJLyDE0MFumlg36CKrVT23mGt3HuiQveJU45WvRyXOheQSioH+b
i/FFLGs5xtiz6cITbXlEw9H+4hUdo41lCcKGbaEB5WgQAp5lvKnY26rWPWtP/UQ+ikOBMt+9EZx7
LsAR7bky16BPA5alfMWnwjRTocGlPWCukh9pNDtyYUOB8/a46/r+IVTC3WCQ+KmTuEgTTM0cJMmb
rcO+CM1Bloc5fEA5Z/GEUxj0PMubotbuQ78kyMKM6dTwVtS404uyfRSz+j7l44tFUs1Hwog6SmEx
hBNBOdveJEQWb81PSUm224ArMs03YQtj/EW1g3lPMP1Iapx7n8ZZgHI/QWU37Ougih/DWpsbH3Ha
uhOLo30WTWvyEL9jsFmz1RDaXhhbM7bOPiYJcgJ+Ezp7j9lKN1jFenqu76YaYh7BYbB0ZqhJ1czY
Xhfxvs1JiKkbrCtIrYJmJaZtmcq7JsKnvRVvxQgG6n279eQOt/0IPNf1cO5bKEnMeQHn7YcCgHDV
uOLZ1U1BDlL5lEo0cq6B0zgZJ/40kKqXLcZ2kzpb8VTedWm1qcnJXod5/2xaAz/sMYAWLRakeX1f
O32965eoZtlNw7YgIBwvku4HYfenviCJA6O/XWzHxBVX+b3r429su+mrjxbRzc9qhO1YLSVDo1nA
UrM1ACyZDUal3ObBoDYWZZ7rfe8024fZj9auw3KOCd9TY1vk8eHOEhvoIjFRIRI8Xw/a+YJLKGHQ
JM8wlE8ptJBLrWu749GXPP+T7xyGPIWMhV2oZ3NAv3ZxoatcFB4YlewGgRvPGKsCM0DuSyjxftNy
f+Fq52HfssJ5G31Aam56nCDp+aAgNYnpHiJNzpw31XDQ2mM54bNmNvBrp3bYK795SkdG6W4Jpll0
ELY6SDStNyEGGoavbcyTNs8j3oSkxq1sBRlYxcSCiuLgqcrceF7UHMYhwWEAI592rPBoJotp7F2Y
pkGwbthhNri+TRtZYZlhwJuJQyo/ywg+hhbSqM9FXTvL0WXXMWSoY5j+0RXrX3wDhgwHC3a6wkaJ
UTkxnG6yz3Bcce7mhvF+CE7Acubvg6J4FbUj9nMeQQcM7UPv2xtmXVhgGDDstYgefejzdgA5iIzB
3TS0H4RKBLsphPmYi/RbiRf+Fn/iWoJYm/igplZLUdTFRFHAoVDQyZmfE7nD7GUXxMOjnNp3X4ET
YzFQr6IYojGw/cYU1AZzjyWlXnRxBWW6BaxcWNwE81JSEnJLIEqPYT/tw0r51rnASgKXZsp0gzLZ
jW3W7yq7LBvmH+gSduthieqD+od4sSXOanDIBPw8uAKNv8A9YCkKUm8eVtZs3JcEWm5aQZ0loeEM
EKPMkal0Ekc+IhvK1jSyt2E1cWbt56yb2GHpZpIB07cmh63v44oI02JvWJoztfmARgN2Lxkmt2sy
2+pTiVs4a9LnUoWnW6nbJbSZSuAT3MbJWSiKtzTsXvGWLsXPbuJ9A81f/Gq/VMplIM6L7Y8jKhxZ
C3PYxyZD1tj4yjSHGpSmSQdhscVrAm6/e/AFbzptoKc12KRgzQxXMgueMKaBg1zwrWos1Sav+52g
tGsKCo0cN1GrVrAVNrZqGsJCtw6N6Q42BEx85FKDgzrQprrAcoRlIzC2QZTz4Lb4+Fv1NjP4GPEr
oVBesJZ+uQpY46lNH3vvTNQ+5tI8u0mD/6UNV8nh+o8QYfKcPs2QfnKs+cRQpyerjI5kLwoubpk9
ewODJ899yxW5xyCHlVOxLHXbQdWnkliBFRvz2WWfXldxjTln1a6nvn5zlzZk1CSnIb0+QMzIYG2S
lidbTDmG4sHwnHwX1kpvg7j4OjknV9BfIqLB4p5ej3YlVLSm9nJljZSXP0qqrnjxEta5guZrqqFv
4T6J9SAb6tKWys7/JrqDgfl5G5OLcbtDw56YJPJT7pMcQVAVQO4jrPl22r2S1arEIWHAm57MRxTk
Ng4neFhuJF7Ca4mlP6xB7y3OoNdV7NRWPrzaRF6Ro2MdQnvEngBfkIbiuPe48FT2NGi7PI6vho8I
IumH17Sm7smzEIJQ+ShLKEdui323EOfbZ9DHebC1EepE/XIOy7palEtvsfTHZjR9drAv7ZnFoB+J
p60KMDFnZtOsbl2yvSgJPONkEgS2kiZg9cxzaOELilaOkxAMzv2ltS0kdvYUU1wnlqelWa2S+b53
373EZ0xfTsdCiAdJusOqdaeX2igePG+6z9LuSQBDTNZ8NCZ+My0W3hJ/esE/3HD4GMt3R+KR0E8Z
ygZ5Kuzo2QfSwy3uUPbqW4XFxaqy9IM1U+xOXnyBg1STrUNJFny+wW+3k8eqMV9XDveryAEqEjYp
KxbXjjSsseQ3jTRfXK6R3/jm0u/iQdVyw6exPAU5WIql71VuvWiMTIFg9KOdsGMa7pMxoBnJ4Yix
YPRF9QWbx9RktfE0U8/YRhC0tG34pLGgZe0DhQZFML1er6is6rcbmlyHrHSN+81QEvBM0F4SXnS/
7MtiUR3Mxc9m4JlemvoBMzEkSkwrPPzAiTZnB+jI1Q5K5Em4M1FiQGenE+YO5jdCO97mMG6ZqN+e
2nlBx2oz+1F1nUveDm0EzPF7wsmWB22n0MP37bcUTzEYjTyMn8mx+dHUw+uylCyfajT3xDu6F42Y
OLG+J7jVha1EKZwVLDPG02SLR9Mvp80c87YXCGJoeXpCrV9d71PaR99razcXoCoNubzs6ndBz5Ix
L9dkCF70rL8sb1MaC6bMolh18uQqwEzP4LNfgMu+JdORqpWN5F3wdNQSoGJ0nBSmKzvXbTYAiQry
Z6d5F4GNjZ41n2ujveoqe639cjePeuNHPP4w6mjuo+JO18hAlgFGYk2wqgjxSExAr6H4MslkXjtE
CkAPZX0Lo+vkgGrIkbOOWuOOUc/eokj0llv79hI3CzhF3ADUidqM0e5M0UFm8qQ1t2BbM2BiYLGV
o372ZDbBdwBYiD5lLhPrQKh2XY/ceGFMA975ectsNl5Z064UizaQSqDvLeKYXXD2FNQDAtofiIft
55ei6U8D8SAD2Il0l96au1IQDtEack/MJd36DT7Dhta3yYZVweOIHmZqWdV9Lk4ieJu8Rd2MH4CH
27oZt1kf4NVlUfjlVv6lG/AtXZ4H9Dt8hNjuljEN1WQoiCuSuIaOXoioDRqabhfqTeiqz7YUBI7M
3OK3x6/1PtkBsW23VjtAtKDt7GiBMQ4lPdukGZILbuilvWe/H2oYxfixILvC5HukLZL40zZj/5qN
ej9VUJgMwH8yipyQUbVeVUtF7YLC3jqtcIHKMs3KUECK7bocScCyPzJwWd0w0txg140B3QpsqA3a
oyRiNZAh1VvhO3i6hoBTER+Im3FL1vMS4AhylyPixdPmQHtq4MIzEpyho33dD/Sgfofx1RS/tbL2
9/jH2cQPkHtDNAoNsmmXLzhGM9TvBmMVtCeR8Ldrltchee/Csl2R1iRXmZv9KJrBOt16z2KWWzhz
0SbDHnjdefl7000PYwIjbwp6BEwdIa8MXC+elVMxnELbOTk6v95QGsPgTZPPs6krSe1vKri+uLC7
EVtbATR52+woFdNtDd0tdmmNSav1YT1Rnk7eDy9SiGAWSC4PHG6aRP1UGFBtmhxubRWhXV8AsaoC
jW5srl3qZ8BO1Mirwn+GZuftlqVkWvreymeGhHnIZ+wirz2UETxEMYkERYjt6JpUz/nEFpLgjE+f
/KWduycINsCQJclEU+ayoLK92SHCGJq8+1vPXEBpwvKMJT+VlNGdJ6Elw2VcwOp5gaZuTNjCTj0q
xidQhhXD6hxWQb9pQn+HRj3hRyADOn1+aaCKKBx/DdU/3p7l1hD0qNX8dKvmbm+U0mvaVK7D2kyT
BzKbQ6TinaNbkI6xH0IRv4RW/dqq6sNnwEhU26M1mV/JqgJvYAgQhNk3L67I8Izg/Q2LIGe5NtKh
uh5r8m0Jplzuep2+1iksfENlPJU1FNVi+moE1CqVF59m/2X0QosPIOjubSyR2HkFzvaPLXspSylc
nrjICXRO8qOj70xV0RQ004/A9rDRKwiaDYu9G/Ysbv7Uk2CUf6nqDi+5fAf7c9CKW8stsl1OSmJU
f68yQ+4i94ncuzvDrL7OofLWE+m4+6CD2e+E1V2RegYUvGTYuFN2P4pYPGpz6N8mM3/PU1hiOaR3
uCZuZfi72dWvlR8h1wO+I0oUm7d+qqDGl0aDg/du1gScBa3alLNdP1h2ljwFpXOfgz30WvQ7c6hP
A16cK2KLKvISBrWTPQmUVYg+ra6zdpdZlA1Jr5/a2DYfBPGc0RDNO1MxmauCYIB/P35qehu6I9GL
I+U27dGlGG1nEyiIalhK5tisthX5GaW/YKRhcpgr5W8rM/2c16mzHxe3V4sMqb3jFs/FqMgVVK75
Kmus3Qsy7Y95K7tjury4s4teeEhwpEC8eHvB5tQ79l8JNLZgdCHb+uPFLb1jlxA9yYZvAHQUNpma
U/WS1Zk83l5k1sujy5NDgiA8wrDiz2fFUxZjFTANxjbFzmcTWSgomgi8WEasNBaREyCErHZBCiFP
lrgHkjf9vTUNcexz82tRMVDIktja5lFBsM/CHb+9xGnwlehdfwtp2D1qBdHv3y+37yUVlUdUpx9x
ScI8SY53XE3n2OWjc7x99cs/7ai396EL/busi3vH6fUW6hxIapGYx3+/kFUFARpHxO1QB0A4tY7b
u6RoKAzIpDYGomiMFP5jVMNJXMGF6+34IQ3tt3yM1G70+522td6aUfwA/1Mcby/9Ep9GvA/PFYD/
9t//kQQcKEtBNCzDxilheQHuF3981aepncMX45veuGCTpkD1Xcf1s2+gry4r87VNLfO1rJNwlxZA
g1Eg76KiwLNbxO+2bGp8N7uGxjHOD0ZmhlCg0BZ0IVQ8s3ozZfPAf+uTtOAa2ineHT6+mgCRRbyW
ChajWvxfXcsQL3GEQ6/EhJ1gpaLYdJbb7hwqAhYdVHEMfxVc3ts/Adrr55Fj3P6lR5d8QxOO6egX
at/3nA6+i9XrjG3u6+TgEqpKcIrb9zzasM7v5bNjPGkImC/kYgGKTTuSt786Zpk9xRtNayhtIKAB
dH92UnxHl+vc9gZiyduXbhH9sDRpvNATbVoAyz7evrqF2P3pe6aE7RU6X9Q4Y+YwBj0kOO+rYXrd
Tvtpfe8UeKXn2Bz6sT4Oy8vtKz1EbwBn8wqvcqqvFgJoKLNrwqB9mzI2PN6+dXsxU/+f/6yaDu+V
rMq2LHrZnWDOIMAkj270jRN8SQfucrHkl7qZc5pe/C4YmDbxoqbpO9sRvjbeHODHgvy6eXMNJI1N
OR1IBCAkkafYW57ObvLNfe8kOBUSMJVjzqAgTe5A3B/wpuY7Ak8FnifCkPXJ6xuUTDZwuN2gNo1Z
ajZRvdSnzXbqrPDYLI94SygI0F0FSTo2rTsnfsnjpMeqWipUystqky0LTRnguJnCwrYdLO7IlA2i
TYUD5gpbXGufaXGKVLJllCgOQbfDcR5HfdwC+FlJQTf4q3T5UxLTsl2Sqyes/6P7lHh0sq4wFx1m
w6SIKL7jn9cfp73Tm5yCg7VeuZxMKFJqjNuXEOiHVasg/QFF6DXR3hDqZ9M53r66vQRO889/xm4l
dqRRsHP2dwQfT/usqIdjJB0OQuziH1/dvueG7yNOinegxz77nAYexyEc4nsVE7cWqG5LfKSzaq32
20SshRt7bNHT8AzH/0sW1RAXdbOJqgYzm7B7F6nHJ4+kYJpQMHAzAzyM4UMQq6PobQQIXVA9VL4L
SCfDO4eWp8iSFAm++REoZ594921iHqJSf/Pr6jy73edUUzFak30YqUvpfAUhxoISHp/LdzdB9tZD
6GYliZ7MAgyjNQxwD+ebKRpwgqH9UVOUI1nH6TwU1fZqV6iLLITz46jcu2hCKG950MgsaN54lm/K
NEBp56GwdPOPVqoPGpOVayHgdvvwQ9fBZXLQeuM1VISYGpazyzxE70IjulveABTXPXWZ4pHQkb2f
U2q9ZMnW6xV8bJgXnzq8SwBZ1tWAxzYLcpNo1rbaX1u2h6UUq10jv8WZ/bWZ+SPNHF2VZpsbiR6M
I6BGwgA+h1VI/HqkPgk//LC97sPGT6itX2JigFcEdIs1wiWI7HnzZTTw5rGPc42zjSmY98q82bkz
Allz6hC1lvEXVqHH1IyaO8NiPOXVFZYc/bOoq3ytdD8dZkyw8sYgk3QIWvBhNriZyHBmcZhLvOjC
HbdUs83DLEHAGUVdEzHoP1Aex+iRIptkoEbXaGkEsuTT4KGtgJBIRZ3d5nWBD2E+KcnUbF4s0rCJ
oKNVWxC9xA+vCxSkbw2VCcKiMEroRHAkyxjJrDueG99ELm5WqwS6hdkFNJAkndPoCIO+xUlqABKv
eU7rcWvL9EK4yhsxMgrskJ5Z5UTYLKE6A7gACRpUjVAJemChLM4uolbG6uCQm/J7vo3zFw9+36Qr
WGz9mQralvMLv6idoVX3LfCVXbqHYqJXqSwzwgmvwX2cEq7KP6j0AtoY8qTyHHxigZp8Bmo9ums/
StxtS9UNQBEv4g46g9ulDIEZUclm9ngXCtpZSp4FFm5POpFMmV2ayz6g316kO8N0JTGTeVVCTWh6
h7hEeDGC9pSJtHZt/VUqcdFodTD7XqCDbDezXFPyJ5u8Nx4kNJbfXxTr18AUtVwUOKSW57gL//EX
3qMXinBSQCKHJrfOPXSiJqVlXU4p1urRIgZ2PIRQorXu1eb3xxZ/c2zLlIKDWhCgfPOXUITWGdwc
qD87VMvEOw/ovziQFZ2RP5zIA0SxPb1K2CKTts7KE3f+OB6XLoyx6GvghxOtuLmijmCk3D02+Dtr
B8jn92cp/0IKIx/A9FxfKdO3SRf4hRJXNLqAqJ9y2yjOMupoEFXbjiuWYZrJaYHXCitdVxKTptCH
VwVlrB7T60LmiGM+xbxgOtJjtlHSEcM1uNiLqlFlsD+9srgkTX4h3u/KPbFzBEVZmETfyjamuEWm
QCsfmkvfvsCBXe2carzUkdLqkKbwxtOgTbgyCMafAjmmGGjkRZphbcGGG876Pl3OUtmRWLcDozjd
ZI8Yex/GCbls7g6vUx79jIvx6asvs9elYQPnuchmfM2aFtsy/VksIGMs6zu3oL6NLuXM6LGxp7dM
R3/Q1f+I9fgb9qH1l8wabkfLtYTtSs8z5V8Iq5WOSwPBUnqIZYr22XSwH2TWIRa+SbOsZChdmDQS
DAxGg9lQMeVE0ktxslDgSW2WbAcgysqLqYwz3Ehhky9eGcY+W3buaQTPmfPMy49RCH7S+MOrQ8DA
Ds/3B/QlJNaa8zWfjYHFrSt3skZ7uIDNYQRiYZO8mf8Pe2e2HLexbdsvggNtAvlafcNeItW8ICiJ
Qo9M9M3X3wHI27S9fY/jvJ8dseFisUgVqwqJlWvNOWb8GhFbuNUW/eqEt24ZKJYJTbJ0YO2v2aOY
aFQ2TkHVZdMQdVL7pH26b7QZVE27TXAJ3aftwxAzmMqsAcOjyj/7MztiZtqvhY0vOpm7rZ5YeWo8
d1juqAqX78c5h3Xe2hlveTroAz0Hg+S4fVq23wu5tusLYsBoQEAaSo4xeYqdvRhlHJN885aRlwks
LerNber4y2gkiQ5DaT5T6NGvouPj0prL7PrGoMmFhoG/2pPt09pr14a6c/3sHGvjTdl8fMoysnYq
9L5YPeVeSLBCm2ZssEx0ZU0EuYNx76YEDQV2FV9TWukD4xLIEak+61fbSSdsvQhKs9wjOUMfmBBc
IjV8c4e4pjjDAtPdOto/60UkIIispiklTk5tfI0KzvPlqeK0UfGbMYxPXab6e5Jeg42FHT3pu/HF
CT3EGhWg76GtL7lqnv/npcH6hyuK5dmCVAAhPOktHoA/K1ajDo2JazQZGez8ycvVwOc+ajj5w2iv
JSQWEcd0lxg+b0K1DO+WyysRLFw6Fg1D1eb/ot/9b8W3dCQXCY/zyKYj+fegGRx1g9CJlZxyL/qi
i/SB8vm8tL7zAQxMPZ0JDsu3GDNfFulVEeSvoVl9cgLvX16bf1jcHYne2sYigZnQ/7v0vEu6PhQl
WahtPGqUN5xVHU72Bm6RRs+MUvx7zVatn73vomb+EiE5b5b+hlj0Y+gptg3+7l0RBh/NLvlouzE+
QerYbaLHf1Hiyv+SyZPUxZqDQl5auOr+rsOlwHYZgw/xaczScGcwRUdZsTN7DHZBaC/DbLb1S+b2
3uNtu5bmNbbD4eKbbr23+UEa1DdTlgz7Lgkgdc042uylG7VkDwYOlCv6rJBQG4R5qpMvRP4ieDCH
gm1kqYyN7mVzHrLxuVhy3swZVaxd1BEtDhc4pidfJHsh23yy6w9GlsNRWnrikZFw9annk03YJp0+
ue8HGmv5J+212Smvyg6vVELChwLohbLyWRQkxhfyTmB5v5VE3SYTcwvDAT7oanFJa04bp9Il+DQL
b7M0PtW6yXcJ8l0+webnKUesa4Asoue4SkVLemoB2eUxA1yTa0Rsxw+9YEGey/KDjNFGRU4x7UBk
n6XpPZAy+tNTZncUzilM8/qkmoCGthrTQyVIDBTEI1RS66d8yToWGatVgWn4RHb5Wzsk6lf18X9p
W/9ijbKEZVP5/mEK+K+0retr2bw2f/ZE/f4jv3uipPsb9nLf98zAc13J/vQPU5Rl2r/hvLJNgazd
YmzHifafsC3zN3P5ny8IZ5N8h+fwuynKEb8txZ8VcA7itRIU5v+JAvu9Zmj+9vWfswuXSJa/Ggko
03AM4bCyxFLSCvG3ig0Yb5Cn0SiuVhienTQ3MSh15o3fDuNlDhAWmQRolpMGOdNV/TXp8grK4oiu
0PcCDSl8iV2a2Yc3IsFivdyXLY9Zb/U07//0pbLRALW1d1q/WYZfuQ7q87CgKawFILHecpZbddc5
Z/AF73e/f2+9L58nGOTv325Vkx21k11RkwImjoNqQM0e7dmf7CGIfekLZR3ypXtQGed5YWZkJoZU
mnRLhRrzu9ZcVtI+iajF0MryWekTOzeGu4AISqaZJwsZ2BAb8TW3E9qXQvzs2646+qig3Bt05ABq
a1AlhWde1kMTsm+bgvyTVSD7mZyRUa/J633WAP3W1ygsD8TMGEfSmoDRL1h6/j1N4MJfvkR89XXG
FE8I1Xjv50jTvBjNez53t2v7x4Lgq1FSH1mQxst6yD0XVlNQUJYARchDhmm4nkDk2RA41oMxWzDr
1pue2elTzt+siqjZhSjcQeT+52msz2VentB6az3wPNpDYw6PUgt1qRbq+/thva9V1W4c8vZUEn11
qtDueAvQJMWLIxSW32ArPFqxruEQUhYEOOKF4TeX9WCyykJ56E9jy26zLTQAnDY3DjOdv7UFqEaE
zLN5SJZ2H6VORR+PKFZaRpi5a7hCGiQy4fAwyiFkuGwg0Hg1NwgAuktSOOjAHHUa7yOjlxdZob90
rBRxXOf4iENCLioNWqbMBLoOUtsqCG4oZ2leXI1dXFXA/tZO1mChSdMoYaUKbtKVpr8A9sPlYNNd
P5lBzxiLrxKlgkPQxbepygPMxwthfz2EyX9uqcnrwXw9hbP7yZ8mkACcVYTgBTCfQCmcGVnkNLeD
OExOJe2Pk0y7vSQde5MyT0ZO2jXkiDAeyJTLFc50mgstv3rf2vKnrGDuEsLCFmaeYYj+erQuIizM
6yPd5m1svqBigVzgnPrUDXl1oVl1oXvAc2jurR5bR+NMfETrcacsf8nMIv6oEtbAIGFmOEZcByyS
VFOD1FzdlpdDTAHnUrXEGawvg5dZ+mByzfrb314uY4co9OMjE2CDCQcstjVl+T0keT03lxSR309T
qJLoDUvv1BE/6/SSzqjxo+4JZDCKG9HMDHvbAKxpgxCliiVBphVi8BBf935mcrtFjtQwOUbsK7oY
GXOnP7ITBQ7c0xr06/6Z0RfQ504S2leSw5kl8M7Gw2jjLmjawbwMcFBJJTk2JuwMCjF9mQmT4fPL
gGpjL2EawQSbiw/5IuLH2h6U0HDDCXpT2Dno/9K43lW9N5x8s9jV1lBfXNdmqks+06ZdvtTFSJxd
EbHHoTe7doPtWpKcPUbfookPqKLbss9bkZx6As2zPhG7Bv4LAegNoIJ8PFq8fhc2ANUlcezfb633
BYPV0/hMv69nf7AkMFSISIECq4iIYWFFG9IX0FVg6uUzATahcqx6b1rwB4MaON2vp0QgxqnqWwbU
tKDXu3wJdMI1LHzvKIa6EaX9ciCiCZYjApe0IE5ON+rkVx7aipK3c/0s/LrpVpCgO9Gf5JJWYWXq
qywxlWZOyDxNQiSJ7HNnzzbYbLAOO1gMemEMjAQo9Xcx08qDbXbTJWOflTjBg7S0vV9fSibY/eTa
1yFZOCI0k4X9OBcA1pgxs77EcmfmYNjX9Xdd30q6JKMr0l/rcrA4yXCfccWrk/JkWto4onp+ZKqz
GUgQ27ha3yYKTB7jNHdbhJD2KQlQFtcqo0JNiBsY/WqHUO7GsMVwXMNoDJMG+nrLQYCy9Y32VHQS
luACObKgB17ihZa0fknK44/KVB1oVo10Y/mn2iWGBrv1G5nDFqmxBeNXeGNXBHYdJxxT3uoypowO
N+vN9cB+i59ZDr7dpPtQsGzWkfIWP4ekHZ4gl3CdcBvlrjrTFSyus5kX18nqimvHTmmvDIZ9RUsz
VZR0I8uJZWasuvQcFrBRkUIitwhjZH/mlvmSvJgmK2zEp+jgZsVTSS1ctY7aVwA5oNcQF0YcZKHa
9uKkjTr7PiQXe7kWrPdNQts7mZvoEgfW+SbwJ0RN3tkvF+ZH1UuLqJQqPoZS35f54J8Tkd/2hDid
hmGcL0TmYBpCaNGHbrhL2R9BMfOiPdG954BAnjl0I8QbRn9Ntd1fJbDcatwvc1Jr1OFBRIoh3/r+
FDXzjvXWeogphI6OD2tabot2Hogp7J7ISWclJs8q6aNTV7lsZNsWjYtswFdwCqyHkv76wdHlS7cQ
tZKl7MmXYmc9kPFXXgI2obSOIHqspK5f35DgcugoF/lbPQ73ha+HG9tifh0z5MtsmzHIYuJS6GhH
v3+1YxqDC8BJ5/2nJFKvU0Px5gw1qDADJ6A5mcfRtfbB5H8AHrUw/h2TvTZSY0as4Ti85B6czlB0
KVO5T1OWN3uvC29qwuZQHoDXlcspbbC+EIF4qr3qU9GLj1mI9is2mpnOyfTNy/W+gaw5cDJu5im5
xZGJ/hMzXRcgUM4XAaqXyJfCSm7aYZ5OwnEOenJ+Nra4U9PsnbvQ3o890KPWSmY66BHcWLc/OHMa
skBXL6IHSJ3kL347FncFNZ6DQqRMliDHFMQWaZ53TWbemInqGWHEX32FvHMGEuVQPxGjngFELLGK
IRfe0QoDgRpUbAQdpBB+2+7UmO9Uo5brwKtWTbRFCQuWStnZtq32Fnvf1n6oYvFclNOFf9mPC30f
JgMjmHa5+kguLXNPPApRpNvARS1NudpBGO6bnU/A7GZ0i4+JLbOdTgbgqDNN24ZrUtCbP4VLxqDM
je+t6YhDj9WurlOSkmZBVERI9TeKH1bPf9Glf7QslDdt10dHIgHJYycINJ0pMuSIfqiYk71S7THq
G046K7qO+hzSQmX+IlAam6CIG+czgknrsYdWtgVq07FbRS6TR9eJjAdPxRCA6rOcyBRj4sREx/fv
bSBYZ3eYeHll+Boo7+IS44g8McV0WST5znkQRZc+ZQlqCtshX60r/LMTTLj36BTuRyL2hAf6EZT5
KAoYPBQOB8OjvT+1AFarCi/sNOfbpkSd1AaESED6JyLDxgIjnEM+urt49pNjEpdfekWORZJyyUvj
fenXiK0xO9JEMCHqG/3XoAO9LWkvDx6M4VQ8DR4eYlcFX7KpAJaKqqeMYZY1t8Luuy0YG0DQoxpu
O3IMSuzcTCYtJFxBe7Bm+QVH8a0heab9xy56zERyjUWrtqx0xFjQ99w4U/zsBs6Wfqp5mumobpJE
PbQOXW+VwWtxBx4+0lUGEtMgCmq+DqluF+KzpyGTzqn/LOZQ7/Sc3rReTknaaKa5MBKdwSHKze4f
pyhOd/4E175mwjJ68kcT1SyELpmnrvKzo+hD84i1TOzUcBpDcd+nSnIW00rLCxdcGVL71sfVpbsR
bqnMkLN5x3xSJLVi69zFUQhxWNGljWgf9x9U4f0wDH3UFn+42QQHtDn7SKpP0Vh+i2IcGfMQ0MKZ
DUkIpk+2nx9/U/6I46Xvvlimm3+zWvHaw3wd2C4fAovIFQl/XvjkLrZligPB83cAwuIJvrjFAJW8
AeKtdCXYM63RVv2YpgeXywZbLA8xD8jn/86/er8PJxE/+Z6Htf6O92+vt/739xVE5khDJyP8phbP
6S82o7Ncca0xBND4C9u4bHWS5fD+5bDyG9evBTXjwZb+bR2WZF/NFHvrLYwK+hyhRK4zcWsU7BnW
u9dDsTzq/aHv9623QFdRvf1/v/3+a1KFAmf9cvqQ9ZTd77/INLzoPMUm6Qo8q/cHrl/++gfWm+uh
z8KlXGTSw+74jz9AUTkfw7w9zynewllXn9LlGpcs6WmYCZNdtoyg8nW3vd65Ht4f836fwqUAZX35
wX96DA5zUBRG+wVAE/3/Px72t8dm64bhb79/ZVi+31d2iNYhXi9bi398Znhokm0WlPg+3n8d2d3t
IRvSR9TlxHGqwX9AbD4cSotCu29of7wfxFJwrV9WEy6zIQQLmqy1Vq+XNsr79399/c/fc//4Levj
s8UR1I6KvSzaNWpynh0Gs6Q3ITWtW+G8TLPhfr05uz6bihGX39iQsujNpCyut94PSWT/+T6zIlyR
xfT0/oj1VolnayuYdGP7+8sPrD//T/dxxhDF9/7r3x9jSvmoAZQezEVhFRco4uK6fENHRMCTxrS0
9uX+r4X5ry1Md5nC/g8tzLey7b5n01+bmOsP/d7EDKzfGDlbzEn8v3KdAvmb50PisDxmkEsHkz7l
7y1MR/5mubak4UiRImyAS39uYbqIfB3pISsQjDD/V1wnZ+GM/AVaAytE2IHHvBkcn73OVv5EQnGE
E9cBddFlwBxTLjuebG0AidE4Kx3eMvtmozQz0/Ldj4VGKDIHZXwyx8fEIH2dcdi5bOse5n8KxhDj
6iaXaoTbTbmA5B8gBOPJXasLuM0j0dhZ+iEzWm8/jJh/oM3s8hAswiCT8DxUw1tt05fq5n8ZVdnM
WP7r7+SVoo9s2sJ2aR7/bX424qHxMjsQ57CeCRXwkMklWQHvlv1iaEqUlQFyxVZGPnMQto+RxX2R
CtytXzU4n+f8VFrmSxmitEGMctQ1mug5S4mDrtn9iXBfS6e7dNJ6Fq3fbK1OfSgN8xt7GfdhPZC9
K4AVjOY+lARkEyA02sM5MZaaWVfLdRybtaDTepjmbLgauTpPGP1PCeSEPaBLWO6hPVxlk0U8d/c1
czS1bYbMlOf7MTBiiwYKB0n351KQhGmWRNAsh7XnQlaPf56Nx/e7pb/IqgpMcmnr7BoJapxY5/my
HuKE/VGIqX279qPXw9qPdkJMJ+zXD6HX0i+xqEAPKnS+KEbP9luvQJFPbkTxULMzjcjEUWaCND62
20vc8ZqV0idbWZjmRRtRdCyFvKOTwKYN1YdHx6PythHOhe+Wy0rWqsc8G7PLvOhT2aU/ibynW6sK
QteEg6Y14xJQLl/OrSn/dFjvM7S/a9zJP+mijI+J0zyMy6MaPn5NNCxY+Rh8OoUb6hcHKrBNGelb
PHhDayMiYo3gqg4qf5X33mW9NS0twOZTZlT9oaVFQ4sKSWBUUmzn1UlHMx3HX61U3MaXhtNhB20F
gEKSYM12Zgz1bfVqZx2y0kVeHFv0ACbHejRb7ppNJH151N1ICE0bO+41+kgOWphEaUQqufaGl1w7
1YwHzG8v613rIYpGvomYgIxR53E2Y4Oo5K4zLutBBz8tRYh1XsqGfeBXnUElVMONwCi9gQGKmWAm
5SHWMygTJK9Ip1B41vM1cWSHlNi51qpeAkcVBjz7ayC+mFj49iMjfzjF9E7XPiijYITGDsEoBtWH
HkR6RnoJ2zphrMmszyvn9FL313UUESGK3ao+IFWpYeiI1/0QLlrmhv5FW8zi3CwqynKKxMGRycco
rdkTeDmW64eObS/I9uw2x5Z/rCTKz7EKTrb0GIcTfOKnuG+NfByIT5D804kgNzcb2+lotPkNdI+a
7BqC75hQD2emKJ3bYbAKgwknB71uqtH6V99vNNFbWBUBH2pUj8bSrGe8jireENTe6hM/7595uxDL
0f7EjoYqO65o67UT+6nYcy+p5BQtehoCpoIUbFf0sVP34MoRJ1lzzSoQD7ZuX+qkfYVra1zG7jTO
gYWyBP0n1BAaR3EOhrj6EOmpR/G6073LZm8on6tiDnZaw3tsWhcNA5WMWwR7LyJwSeT6izPEzsGm
FUi3sCGFLSZl13CAqfMS8SmWEK0tVjyrKnG+ieIwZvl87qPvClTwpVoOuXyiWTudM1qFW4mmYbsu
lFz7qpNb9ADBveo4j8Vj43f+rjCzmnEJkZ5F+bHOF11GTIJVq6aeAlATpjWO3tazeoMmTn6/NsRV
YDtnGT3HenQuY1biFwUYFZG2M1HzZhhq8Sm8pco8DHOUHgI7vWmsgTZ1Lj/Hvov0DWOXGeUvjhrU
OQahxFwL3mfgM+314vASJNjl7VS8tg3urU476GIrAy1ilX0cIoKcKue5tPPLPDFGYhp1pzr0rkUQ
vtHfcaPyK2zSCovEr6Y/Y+lLntTNUZDWXKLU2CPfmy8RMLFNDa9i50cNH+FafDbEzLOEjJ/6bsvn
oSNoqAEU28XUfdCqbRv5dtTYLyEO/xPrxJPvvDTgYGj9GhCVFL1EPhBPPV5+JKUe7lSCH3gye12i
I2xtqDuGWZ5lTVRWjF9fhqa/m6vOu7Nic+tCCt+l8IbwAOGe9HeDl3mnRLPF6rwOY7Ij8Gqhnq4n
m7icuj27HR+v0nmiOTDuSmHeFrHzxSURL+1JZtRvYiKDKDCsXdSkgoZsdZZW6d0KkrToA1QAYjtN
aCKNdc1POFPr31mOEe+dJG9Jp5znrV2jJMBDsQf2qPFN+vgNM5u4lkl+G1N1SNhWP85RjXIDgDWG
qv5eI2F3zOxc0ac+MKnZr7V3FlflCfnGqSbisdXTKS0I+rBkSLBLnu1UUn2yrZiR2UKhcIjNrRPK
l7ivv/l1zMwyclCnjAZpawau6STv53NmiFMa6VOMeXgfmGzky7izTiqcbzH2EelTEbdJ4mzj9P7W
0c24Z6/OejTnmHkY3kZ4McBDV3R5Oujsc8HTmIxnP8FjOpeG8Sia5fsp3bnCvth63gaEqRrie4i1
acfK4m0bm4254PFIrCI2/slEm1/vO5yl+9yzm62Pzp1xMUZ6skMTk8pseIJEi3FfYdjEmPgwCLv6
IHR+6/odiVq53NaEu+9rh2g/lrKD06r70RbFc0kor519ghVHtScgMyS2J/Z9XT/MsKcQSF/iuTeB
6Ea3s053g0+M4zx2j6ZZ50ej0+ra9V+91ntBxAxWwMUphj8OeaubQfporcW2Nh9VRARx0g171fL2
6yR1gAyJ7lDhlXFNAOYV9tGbiortE8gLL34KAebfD1HwpSphXjdz0e1xVWeAKNB0fs4lfR63NOp9
1zju0Z6YrvuB/zlFIc1UaLA2cSGsB+ZG9kMRD0dXhZ/hvQVHrYeP1ZCmO6d3f+bo29SUkMcSmIdU
UpExY+92k4KAk1vetGv8UpxTxnu75qeRte61Kxd3fXhsA49Qhs7ZlyVoxDlx1atqyCOFPE4vUaTy
NDJZ2HhZSDhG3mTbwqAE7kLN9Clqb3xZcQn56NqFfRK6uLHG6hbwGSaBFGX43JwZK50sRjPbxoyG
rxPRS0MwvQREACPRJvepM3a1aPicevOuF9q/+nRI6Pn8wDYHVXkuPzOqpReYLa46ddvmWJ5Lo2Fk
lwREj2XOtJd+LF79TY1MzZ8jmmF4CeymoWNS4XZW0432w+xI+Uf6ScocweNg6Lq4RV1Wtd1nVRff
AghmqKqxljc/eNM/KKd/JMcipuVa4Hxhrp4X5aGxU8IbpIuB3Hpu1joPL1ieW7txKgELyunbvMSG
WVl8LD3nUFUhYkX30Z/JBSh961SUpoVNkpSMbJT3UVgStePsUdqlbBgC8pDLPsCIXb6RKoNRSzzO
0DN3XWnfGrQYcYXXB9XWAUZUebDDjjCBgFoqQ1mkUTWinG2JvIldVBJGe2h5yrtMuDFk6+bBUiHp
OkPkwS6n5WdqdEShQQxRyNQwsRMKhzjBDtNlO7tWn9rpx1R2uNRKcTdVsj72pY0js6uebQAK4+h/
LnX4AS+yvZFt/61lSI8jqKhPErxCSQbnSKa9M4W0Y40tUBncPIpPdn1uO87gxCkZ01nFzmnoNS5d
MNiYNH8p9BNOp/bgTTZ+EQswDy2GO8y3p4h3+VAGeXnI4GVHldwziSbr2Guuzpy/VJW+8x13H0Z0
P00rmvdun9y4JYLTsbTLq4W2MpbBmwIU2NjPXG+OGKXFTnjdT0Y952oe+bwmhDahcichdTZ++l0+
QOEhgmBhzYGuuJUquhrZI7KL4amhHFNOLeDyzU+WnTzRQg9x1UbtLva+z+UXONsFiGrKoB5sY0dh
Gnn6CUIHVZz5XIR4gJnunE3a6rwb6afKJAtUIBUTUTCfyxSFM5Nh5NL4HjpY3Rvky1Mc8d5a85Xr
vn4MszvLO1cRiQNCO9+wgjzVoHmPRe6wk/OS23DCxOpl4sFu3WE/DBXrcOXA+6J+Mmd0s1V0HlO4
GbNARzD4BhunKhuPFS3gTeYhyQ2tNN0ym9i0cXK2M+ZhU14BmgEWsHNM6FdJ1BPUgi3SRnS9HU0K
yShIn6tcPWJNH8619YAuj8w6/magm/4RBxexXC7NfuVdDdIsEENjhV12VV7fXQCaM2ZK4Pw09N8j
ttyjM++Y8Fh7HTeffRXdI3ezQ8zzVUERU8f80WPhHkzFWtiacw50TX51HW3fMqHBY2AvSWAzgbr3
5Vi92EUUbYjeGLc1xkOislYp0FtnnCZnGbyUoSSHtd+UuiW3xHRHdnbGUxya9WGspuBoyLo4zLjG
tvScP2awEzcWa6EIUFuGmkDnsd35JZz9LCOM1CjFvTLoFY45NXHX1HdBl+PC6cgawRf7GpX9uHcs
+76cWb2YQl4rw3vOBXioOvgeMk/2U+1vgd05BI3Z+T7LvqeW7+0YdH3xFvqOGRcZhRWRrBaCm5J6
10RJzOz81OXELjrRttIE2uWuUAf2ZvCV3P6OxXEGzrKJLFzwSXuXlw6l4KS3xvgTeu2XISGxMrIh
XtX0QKbm0sXDd93m+kxOMBEUyVEOHtiBMtrCmEjUNRyWogQ9G0Lh/HvXxDeykN8VAaBOxxZR5Sra
qe7cDQwjpMEkR7L8YQK8+syJLfVzgKvw0QBTB1+IQX1zdqKWirsQ9bHO1XcvXKw6YnowhOnQAfD2
VmM0m9hbEmZncRTj7IHYGcnGtRNMvRhL6i5x6VpjlU/ShLk1mbKxCRUArAnuGg9HF9518iYLFBjQ
rZJ9BjWpbZFM9iO4CCHrR0NEzyAIA4ILoMtn2ZMu9ZsjSOhiL0ISjL03D64/fe3HhtjI1OekH77m
XfAhYd7UGxmOfmBEdY6B11Ey3Briq08Fb+Is3pSjDxc/ND7nzXxqXDYOuQ/Bsq4+8Ispm1IWsCbI
PpvNsNcZ8YtIECAoBRR5rcriQ9sizlPtlyQfyjOiHaJ0DRt5mizZ6lJDRzci8300SZNPURTddezl
tsjdu02ZY3uO0TykqdhOJtg7VQEOcVndjZ7NJcoh9OURZECTCtuTDHhtEaQMPzsUvLP+aEaMZpDC
EuCe4tOO8Xfl4Xy3/L9Aj5Qw7Rkzxr6lzg4tynbb4+M6QqiaiInrKEimbj7HZvwZszvXV0NdCdMI
YClusGIWG1SEGRUDpwNlQUfUKuwuXfic/ssLScTGp+Cm1zMvhi9gADAE9+wQKlNGPLLXgNSi9QhN
zv7qzqhuwgzh+KD0BUhixa+QmEqyD5r8mzh/M+gFAJtLN6ljk0Dgeg8eyBJiXFoywr2ZsIrCPFPb
v6QKJpsXPktHTPtRkpNLEbl16lBDPQsfifEg8Iq0BY9tEfnn+X01Bz+w2aB4eJK9BElmXcJJUW4M
pdiaKXazcmENJQYpZW7uStImTbtXW4AFIxfH78jP4VbaaM9cvyJNM7PZy3OdQHA4nkLB6xYOaIIy
4lDgAIRbQKgTfbeKHbnGgzZWwjvMuKCJZXT87QBJ8BgCRdAOYYlSwCOw+YONOHkKlzOSSTCoSp1e
IQc6xymMaZ/YXJDSFyijL3lvZcdRVjd6ML4PQ8M1tv2axMwrtH9SbX9be+42m25ZQ/rO+EACC3CL
pPg4RfdauMBYcAOCleRhw8nuwrt6DGnYDYcQ3/PXLKN+PczZNPyktIiN6slLCVANvBE+QjU7IM3M
TZUFiLXQWW/ltWYwPjm8gFT5z6NVXhp3Bl3LhZKrnssol/eujhzIhCyic8hKlyyMtor8n0ARrz6E
P6mr+jv4lgDMw+iUZ2F2KVCDVUZ96erm1Eh1Y7tU82RSjciO5menGj8wqbpvsXntYhG/adc9CrSl
aEm8J3ggL27sPqY4Sr3uRXnufcMQsCuKzUhN4Y/5Fc/Hh9bhbOmp+uPCfiKenIwrtS+LkFSvyL/K
kV3rvC1KQhTtPPwSsrsxuoRWFRGi8JqTmACdemDXYpastMUZGfxJGu29uZxrjnqr6vKT8tlLzMzB
vb79DkvCgu5IbC+78oe2a/S+RxpQk80XWh8M4UaoioyfTTvdBlHAQNpApsSnZ9zlxSI8r8fvGdh7
fyZYpocViEjsdTTMFne1MXJmON8o2HAgI+jomuhzJZLzBAGMTXRnbto+eUDYI1Lx0+6zO1/Bs9NW
9AqU6CFkx5kofS9K9ydIkg9q+ZuNoX0Wq0ePhTwwAd34FlnzvFNbP3VRz+WoScuAHE0ATPFw6N32
hwXOAhGrutPm7RglNkJlfc4oU7dlHYSHupTWwTdH9DAgK1CXDIexpnFGf58dSD4u8lB0Hs2U0EJM
g/kyUUlW+HI9C9Ja0vZ09VvjHBnyQ8JewalMrtLpixFapD1ScmAxQlZQEVrMcKo7jzXpUxp0B8QY
8z4q9bb3CwQartp5bVhtYcEBViSkJ6dkJhOBs7So+X7XgqiYrS/ky6BI0xnCQl1elF/Ep8TO6Kab
zTUk8gmsB28o49zvRYsLre+yPSKLko4ke3NRgGvGbU31arKnuxvc6iU7WChq2Hhb9sFM3JfAo6Ix
elDg4I/uqgyUgGPM33I9GvuJjxFzQlwDFluJQ9BrBAoVEok5+9SksLKM5gmKrgPbJ85hVV1YiMQ+
b1AULd2nE2E8X1VbPMtaqUNMZJNLrbs1HnMR31oaGchU1skubvvxJojrH20cya0LOQ0qOokvFVCW
W8DarIpyfh0LOSJIwXPvznwQqmAic8idrxKUFzao9FZjDgNkXOzsiWsIK2jRBvdxnLHFIEJk46Ns
PyotiLp1omEbztZ0qk95MbZ3yYybf7aAxXa+2AUEA5qDe2t3GUL2/CfMz2In2xJ6wUSjsqW05O9G
ZNvgk+sWXUoI0HAnZxf5pvpom124m91cEPWUkDHUpw+TIUN2IOPHIUbap6zEY04070PmH3vWuGBT
lfycHjCMlGFJZHuvd2Mqx10ReB+kXcTXBOR6nKYX3ZYYSd2U5Wvq3GPj19+SYoTWlaiLX3oXX+cP
eUmGcD+DPdGh6R19IYZ9mPrfUF/BqQzClzJw7pD3fRvp/VwrNSM+FE5zGAdjIxtAXyHaFpZ7J90E
dZPeVtRIwh5ZBVUDsht2U2+P3ZaN43zTBMVbiuFxHzp0peyAHYELigMFVP7YGJZ7uwz9XdrXhyy1
EHXx6W3HXD8NNSf3KJxz0lfDnWnEL2FpJEjaxtc2raqbGvkbWbta79zRIyQIf6hjmOZ9PEznaVya
lW63Na2N05JjZNoxWpWaKs5JUdZMk3OfVH55LMn5W6zu46nzCcNFu7l3B7vbAi6aniYFmi1W29TU
3WNSmnuzJu5MtEgvTbgcrncu6591ZECHleGPoUqXTPOZYcb/Y+/MmuNWtuz8i9CBIYEEXgtATawi
WRQpSnxBkCKFeUrM+PX+wNth92k72nb41TfiMs6RjlQDgMzce6/1LVI2UkO7SH1M76T7y2Imcuhy
jvhSa9croOOXybTqB68BRWdCjR04h5cHHdOjX8Y5opaN6eEmXXOeR8UT+tC6RX+OCkjfDE4vtGYh
KYNY5JFtPyVZHvGSPTVLcu1X55fO7pGL4VeuzfahnbiikhrU6+f+4KRfbV+KW2MOL5TL0Tly/8Ik
Bm4Fp4lMy5YDMCwtEPznWBvqcIHevNPW4UnU8SOto+nAUghhuScmdYTzaa/uc+RViW/W9XTrpvQr
zatjT40EW5Ytfsrrn1Oa0PDikTS87r3KLfewTQuDdJrtMNW9X6lTPxt91ZNF13QQP9j+LGKX44iK
Q8/FbZ2WiiFLMjIEM8UuStPXhinBPl5e4zW/62OaqGsjfw+G9dRlSYD2SuNst0QhaB3ryglicDkb
xhUC2rRqb5mlT9RA8IsNOR5NVyynccKeQh+z2LzfjUvEWxJ1Z5nnSahMlDnSSK7ztJB9CaPGbTpi
WslBDQsZQawt0VDl9r7pW2S5xXQ/mSvPZHtvnzXhwQeNWsUtSM2JT+/SXHPGEk8d3jtP0gJ3tmoy
yedgBQUO90e6eFy7L6HxPhM0bPWIJc7RxVUZdENHd/1TopnLBzc5WlF9V3ntLzFZLiIQ+iuls6+1
HIu81SVHAXbFnpaa4ZJYA9PIHAZ5BnzcnFN5Um2uZH9Fq4sGedmVOjF4NThnyczOGMRCvy6/j9by
D8VVckDrv5eO9z43psV0poZVVA+kXafZSaovaOJE5KYY4nTTgw+tCVJxo0dVWuKit9VTnlPg5YvF
45mND643vMVkv4/dovsg317bcnyvkym55Ey7Ay9j2mnW+d7i2xrLVjH3gFyg9fpIvxx+MWVz2HYR
qlBHDyxEQ6PVLyeyx+BokarNxZufpf2WJ+t9Wopiz/htOBPhRC4vBu28ImbHW3AT67ZzjEvG0lbX
bRp4wnLXpgqKpv5BLs3PZpiOnlgEtMumCMaGRaCkPZMNW99+00Oi7RH7PGJc72BRD37XtKpfk1Hw
p7shVAiVw3Qo4/tSb6a7HgYwgZdkkk4OO/3UhlFeX0pjgjScEiKQtK0RmOn0hL7VOeXPfZGvYdYm
6AUQTWNOmPe9TrLAN7pnQXTqLN5LXojuOKfKDFodmZW21AfT1Jnc6Okfjg0rgO209k1p3fI26gI0
jfDScRcem5E0hkyWT7k2cbi3vRbK6kDAXIskHYn5Zywqw6967anH/cz3IuNHCScrdEfAywU4b1Wg
dxfOw5o2QBRX+WSX7AZeut4LCkIW7QESrJRngqWIFeWgPs8obyPTjF+Bdarhb8TZ/EbOkXffaSsB
zijyV0QPS45wdjAHbrcbcr8f1ri0xz6iLTfFVvcw6MZHuSxFmObaQzegruTEfwGoS5uv6JNr2+RH
h8wWXUztT0UouBEjCJ8qAz13flCmvBRkVaSD95Un7xNm6lLnaWpEu4F7dXgAAm4RZ8DBmMRhMaFE
sdJy+Ic/hzjZDomh9YK+ztxAiK64c3VjP7xma/MXZiJH5L7wC2X99uy6+rSc8mxDsVhUfc0SCcvE
Gg5yNdoDUBHcEKq4W0sjaLQ5gWMmKYoijt64hPmmSAlguShR0PjaqjvBWANUUam2K6bpCaAZyggC
BmJ7BmPboZNIrfhDLhlK4tEwA+Rn11zraMMvXr5PF2BBTpzss7m8DEMODYrCgfEGAJsl1k5FM4x3
Rr4eho1DNsy/VNV1J52zkd9rKcraRL9s6R1b6gtcRLwAQSPc/o5s2YSSVHKlFu2NlrE4T+V6cyYo
e+O0fnDa0HZKvcMxQpAJq5eMWDhkehpvdfcUmLM44N9g81uM8mZt5xunR8/RqTRspgx6J+1y7C0U
2KNVPMzRKukx9IdWhGbuHJmt/cm25D70uZmfRYQUbal+xpbv57kmzCZxmgSTYF6eJJmqeEq79XEd
8/Fh0GhSCMnlzNr1g3HlFXlv9rVK/USNx2YG/yzhU3DA6Z6WJbnoTRc0ti0/sg4RwAA50tHr+N4W
A3vfCqo3xjCR5dZep1V0ZdfYMWvrHxzQcXjieKTz9qpSXtNkreh0N6BJYGN5GepHE9fuTqYavICN
qjxG5JK5THiESVe7mqEMezy5mlH99rLqwa7LjUCtGL5kl2I28h8SY2A6F5fvH5qWlRdbRlQWkDGT
hnuhQ8PBIRYpsp2jXvboEFQbYknVFPNpaaZMjtz6biXZ1CzkuJcNGJ5aMrtNVuvR00GiZcwVUQ0w
ieha/a6f7V9xX90hrB2DLIkfKtiAr2XBte4ZvlcOVr+4t9GRbJNOg3mVOTrmS44jY3lQjAgJE+XA
BV09Z2XuSGPwauKFHcIL0vbZGhYw6Y0HXRp7wuCdtY6ml2ubh9Z2LH8aa9A1EwkqxYiMWebzYw4L
0Zp7Ajzq+cFxi/qQdxj7PGsKW46BHOK+5mplbkkfcxqGMbQ8pgdOExPA4dgkxhprFCYLBxRFh0gY
0x26lPXgVeUhNsfsPtbcp1wHjBmtUCzYA2nc9YLmFxrtY4M5ew/4uzNrYM5NjszQAZPSRe399w9d
ZmGa2uFoW+lJNGKh6Z/oh2ZmmaUnJ9CFZeo14UTlAOI/6HAR/RavwVC50f2gd9bjXAzmJdnsERYt
V2tMqE+jfgI4tOI5tbyLBRoIw7d6jEeU7bNzrh3OTnPPBGSJj25VmXsDPcESr3dgs3/GrW1fTLAT
xG9ge0LS/o7NuA3LosmZ7cSEZy4YVswpe60ZbC5FroftaF7mmYWJJJiT9jMTaDcarRz39J2nY0oi
J5J8kj0a7JSHwpiZvDWovWdO3vE0AoTA7f5kFb3rG6t1iYdc/vDK9Q+M8cEUPxuipgqoKXrVwF91
hvKS9e55cLg+Vu4dUqcEPZnKx5gaQZluG3pWCYy3LbSjPTd/rTz9lK3u7lvob2EjlQhtnPV0UASP
wFo3h5W7qTbtjwLE5t1UZnQxkZ/pmrx0CilKFcuTmzu/qzSlu9R7V9yH8Y+MwWNGPgvHYlbG4qU1
uuke8ZeZ1aFpxwQIW1R0lXui9meXYeFnDLslx5Ll3WzNwhrWrjRnvyuzY2Ny0TuqBXD/DNRSxR8Z
Yndvzs6+X+PHgQEZ7bul08BZIQ+sMDCwi92rCX8GIZp38WruI5qFAAMx0amEHkrTo1qn3V1gwT4A
WC32ALl4p4LuW7mcGAMyrOZ4ADQ73av6KU6jde+lqTjq1WAE2lIBO3q2DEZD+phf6sJmXlPR3aCv
7uEYsqryrSxMqu0NFtEvT5T80anPmMYYHgIHFRG7Ein1JOHGZVl3otsCpgsKC40K+zzVHq14xhHU
yAPnW315WBPM0llxq7uKSmlOzglyvoMnLDrcUzcyBaXoddD7kR+9OobrF5m+BEbR/3ZyVzvqNueH
IdUeWpv0oMhm3V1L2ma664S1aJLn0Zmk7zbrTcxdGlpWhAqzhgcz2B1Ht9W7K4c0Om4t77nJcHr0
4tNbqO0LrzqOU20cKqHwpxfLOauMn7mR4YzcHKre9uP7n8RmBgRNjt1l1ccOmD4DU2Pugm8J8veP
bzUG0oRx9Qt9ZgidoDFSVgaJwkSldKbiYOCTArdsEuop1GEgtgufbjRzIX7r+/e/f3RzG+97zX3h
rTPy/bYDe3NF69PoHr/dsN+/FNOOxrk2HbNN2oY//SUpZE1c58qQijWDRjzMHU6d4Vp7AYtyd4Ya
x1CmRbcPU0unDrOo+JZhPNPhHv7142fR86HdTX1WadmzVKBIM/hF//olz8Pw+v+11P8nSbkGCYT/
pZb6+p5WX/8QUv/rT/y7kNoB3kDzAGEnchTXIk/lv9MgpPFvSHvhOhhAHxw0jv9DSi3kv9FfJWhR
eqh+LVMHFPHvNAhhgZDY6BKSxA0dvbX8v6JB/E/0LolDV+cv8txNS+1srIj/IKXuZUZy2Kytx2HZ
2eCdaSpjpA70YWf+Mc7qbXimSRpgmLdPOIP+g+j8f4Wz4gP+U8cNUcaxSTsn4HHjWv2nF68ru24d
nXg8AK5MFfy1v6M8R0zs9AeagzN9VecLItD/48va//zMg4jsUaW8rPqFCiwpOXAewqHwyRqPuju7
oZ3zv3nJTaj9D8H6f/qg/ynIMmfgGLmYt4+95Q8rEUd4rMMYFl4a9NnP//rjCbkFKP/z5YiyJZFZ
UkxKYdB3+OcH7AjxwCBNQGncTxFQTQQbwnpg72RiW7ntNe3om1hbzeLgsgwWDHBXr4SDlkjEzjge
r7KsKG+1iD0QxZUPRozDXUuNvarSDgjwJVOm0wfWRP01kqOxqzND3y+Y/9CKfo4oCWYuPPuGrI5V
DIFHWWV/oH3PzK7lPJdND5FGcliZTVfh0OlM1y4LqJeqwGnd/cj/go4OXl/rJ1GbTwhchb/qM8XX
ErONw/KkfrtHyJZAGiAgXajXHJU5YWjzi+U2o8+W+2OWRfTjOmzaILNJj9O0omOXOsE4lNdG0hlH
R713C+PL1XrHJQTTtFpeMC/7UzUg3Crsc+fQdULwfJUTlbptnxHZnSaz/8PQ994kDI0gFuuL4vqa
Nu2bZY4voHaDruuumj29LiZbHlwVQOcM9v3OiQKAtf4wUWE6HcOL1R7DwvkYUrhPDriQ3ToKcm6G
6WXussZvGvWmx8AikWBSF5BQt1DUlTWBT87szgFQizb/A2rti54ORiOLK2HmoPFIYESzkTe+65a+
Ua232qgPzUQOgQLKFfK1kaay/Kq0M5GqZdjTlQyGxjfKwsBSSwZbU6ehEPWbJM4lS/OQFuZXvs4v
iWORHcAYU80vC41DpsMN6iEHRYlcvyyrfImbz6rs3oeuLYLFBTDuZWQ6ga9f8oz21dS8RTMqGYkh
rnIBGjvjC/bML32qN21QEWx/T2nNL/piPyz1owO+N8g7YSDdgW1lo2noa0qD5IkhREOcCZ25SuM/
qetQmB2FFr13WRZTMGDg3ZUOs4/Cssag7PjWXAzmxHJhOuYznmh5gLuvxZdGOvLB6FNEqMxpcu0R
0wIBKVn6t8v5BGUX0RHQ+gvGe9xvFv1YsBi/MgsBSVZ3n16NhF5L5Iz0kXFjzn+trdaXXjA5KIC4
RObq+OjFdwZJy37r8kZa4UTUBWvp62McZnpmXgtPHlunzf2k5T3Lrrp5hnoiTzxG5WdcarCj/gjo
L7R0DAQFaNe+0ENgxhuimvsHngMYDiQ6DJuQJjGlTPJWccvwB8aWkSYX2nNZdKDFooh75O+KfQRn
bwOI8t1kqkOjCZ1X7wMjma5xY94IWvnX7VttfcOorf/QpeQk6BY3+tnMJ+Ju3fWCCkyRXYcMpvEj
zSANZ80RftkrvG4nP233DRK6Z9x0MP9sZutF/2a0TsxEfMStDBBeSA/9O/xxphI6LyDBoNnDV6HR
kcOheByHcs/je4c1KTuhlwK5ZaH+zNVjWs1AZofu6jb9i1YpmzYrX9/3nafT12LdhZkWN2+myWNY
pG15yLIoTFUEKWh74mpJR0sedEgi3qjTGkMh77fCzI6jXe8G6Lx5HOOG6LcD7WYyUJr+VRr9D2qw
e0b3/ip4Uo3th2VbRH8MrPFCqb3nTC+j5DvubIXrt1KB9IabWhxae0SjulWM5Esjjm78GZFjGA72
JEEtlI0ftzM8d9veumMrh+rytN1Obq2RNI1Aj/o9xaOcvhTWT9VCKAf7jwm+dG42zujM4YFMaDIv
9fKzbyjaIp0rn1BerBVL/vdyRK22dPiTl7K/oq5GZr7FopYRHwq1l86gaJfF4qvvWKjGhStSuCz+
8xRUZvTEGZ7f5qKK1fyioc5a7HkEVjlPibUcwOu99DO/WHn1LYVfrcbpMKjqRTMROCq8jnQS6JBs
N8WKFlDWr545vbTj8qIIQgm06IFKsfH1dJZ+nM0v9Gj3sUx/DITvsaiS4TGJL3OD9Q/Ttsao8k2l
9ktbhWPc0LVX1ledLS+mzd3IWnbSZ+s2iQKIb3krvfavt8qABDEkUNtzzCxzt858XZ2W78WIKk53
MSLZbUk1CX9CaOU5WrvroPNV4D9u0HtcuoSvFSeU9NFkE9RARIRk7ImQNmuoqZGupOw/KNVnsKsa
uybpcJhTzK9UMk1As/Rc9A+M59q1/7nkx3lk/dQ8PhrqOsoWbTmBsXnbvpKlZYsxBXLdmKepzIvF
z8f1+wMaWsEkYUjO3ze83fRvbZedsSo1BzAxHa/pLwb7aFozPuz63+zINAlNJiYZF9yjdRfqXXmT
oruytb8lVvxL5bQOUon+gXDlC8pQwqi60MDodvBI0Ql6clgGVXyshtP42baq2d9OOCMnekCtWyAI
LcJ0SkOkJ1AUp/zmTjC466aDX9JEmT/J7pYtkPFqT0GkUM7Wtr0oxFe+kajFN6bypioeCnOeHkWd
3OMivrYV8J+JmWax7XxJX1ytrL8JDTwKuAISWEjCmnOQH2N9VjljeHd6aWZZ7oVtrrs8q2mVzt7f
LQujVOwACS3/wKAA71w+AuLHGlVnE2rrNvPkicWCQWvB6ZcX1Md+5qR6yCqrocouTSR1CSwvItVQ
FKjpeYWfo8v8oTcxQhSAmgN3dn+plrbYAOptl+BKauUYlsRp7eSikErFXRHqkLADNtXPzl7Dhn5H
lpngn/r5kvP/uq/wZEU9nYnRfAVAFrh2eShGjjVRNtxNWT/cZU7LXWrvx6o0L6sGkF0M1KF0EBgW
2L8dya3c1hMvNZtvE9QmMqf9KiFZrVbrcBqdFhNz7D2sar4la6Kxxor3OWIanhd0ScaJ4BjynsBQ
W3yoBLIYRSuem8zLn8e1RhMKtAA2afGh1VvT2sEcJSE/0RAhfmJJtqmHQLZVozeZQUufacINu3Hq
Txk5OAgFJ8eP5W1wog9BG8tHjvGm9eTKJ9rCt7GMRzCRdYy1ZS4nd8fC96SN7kl5ZA9lzBvcDmJ0
xdxFZhzg+CiAqBTteX1YXcLb1MVc2wdrcqo7kLg/Y43FZ5xJpUVtGjLJm+1RP5JCWO4dA/RClbbg
0y2dYxlUrBYEGJGCNg1fd/qzSjQbGbJ5dyRaYUQYs/Tjs9sPAlmiFrA7EHmX6C7dOhdjHHu6EpMW
rt0nq91056CLiK3VCPsZB4w7Dc8ZRktknNF73bIB/etNbOCxcbGPYnkwtfXizembUXrE+ehTjAuv
oJGBCsJPaixNVurBxWDkl2n6qxbDr0375uhYM/gJhJwoWxusiYiczKxXh5oilBAp8bxY6ZOVyG0Q
P5I2gAwqUL1h0HGNtuhRjj/NaKkD8417AdMXEtNZsfeCc6tP0KtwLsrTXMsNiY/OHLUGhtLAWOfP
UfJQRYkBEykr8PdgsOh7PIZuD4wtod927E0ibAske1rb/el4NMO6+fzOziKu5Q+pRJjyVrnQfoKZ
Dmgr8DjxBtlCosKMR8eeP2noGOFcFSTMJDXrNtPddFtyW40RbmHx5r/vKBaKVLopz0sEoMnJAg9Y
KZACwDEcxZaLMTUo/4aKpA2xhXn2ZLJTSWDEQBvjE02aXmYteizsz7jgYnfIlkLoPFcbM21IhAlC
4HkN59pOw8WNWrxC6Ufej4DnypQKhFRByC9a6NlkUlLccrJxIW9EVW8hvnbUHrcVO73RQWwz9ZeU
QfhAmkJYUH1hV2vlIZ/s9xIhCoet0+qq8bHEVdOYdunbcXSI2ML3WUfz1Zp6ArzYiKc5/6AqGn3D
3JDtreAsXKqDZg0e9UPMjr6sPrcx+mlARJQ+9r7SzZ+2SXozthcSnhCIoQO5l8zsiMY1+K7opfsN
2utG70GOjNFzXg/JwTNQK6qBY4tJvtl+zFiPYOR7Sc6qiEImqG3rItL8I6mmir0NZD70x6EwR38W
4h5J+OdAwcoUs/AOyia9w6XcUkJ+lrH5t0LSeVY2R9umRlbSmlxX0pLIqYWt7diYUzodubqeD6+F
Mz7JRnY7AyUVW1Byil001wUk55tKGG9JYwoZ6d1r8fDXRpIIaKWjsF2yF0svNpMb2nXOqPdb9JFZ
EPuJkbreG+bY3nUcLXpjr+ngfGZ4tyFnSoRcDQGsWTdQbDCwSRziz6kU9uQFd4dYRntLzQQnd+6v
PjfsQAntB/rJJ7MZHaqJsjvgOXJ22yxOJHBkYjw3reo4xC4NNsfs6BFveLXs6Ed0LSrbJmSmxvkY
5QmTqDNCF6IWYXZFxCsBAQJpUyMSB/Bdnfi3D7n2SWCggpu8UcBoQfySLBmrzXiwxKvnTj05ft4P
B4PbiZNVjZbEgaUdJU6Q4WsG+WRfOAiXaKN5rr3Je9iMi7uUlkEyTAvwB1X5qEJcJtzmMwqPB82d
P4QCQoiMj+sb32eThy1VcdounOlQNvOHa9seiyLPmdHpdThFFbU71M2Ab5fbvWeeg0Q5kCL2Tv2E
6gjXV4cKbqaK6/rL3G+PW6amozM48DWZUpjLin0torRPvTzz53hL97WJ4pq2O61AvGnY2D5aM+S1
91NCxagQtFAUk+m8UmOQ3W2dh3lEn8pZP0F6tudSJYjX6UAcK1e3fUfSe+joNxDVrBHCCIobN2il
r0fGYXf11GBRKrABOMsBkwJzQYYyicCBrCd7xJUEQVfW78poQmWM+Xksiw+pJW9TFubpHwVdUnCq
2TV2+16j7mclMc65IWCnRRciFMLVnQ/a2G4ew/Kmr+1XviwnwRbse4qZWEK7nfWf+5d+4dHpqt86
WKAtIvy01M2tTrX3Br3EjnM2YEa9ZTvBbTqSnuFwzNl1DtbYBBjVg8EIijtWfRKPi7e9KegVVEZ1
kClN7nzTtg1IW+v6abCpZKO+3tRD+UdmMZPTK4HRVeAG5GV+VILOYQ7MK4rC0XVF4AzfKdDuncKC
M9o/tRkF1wp1jq54eW+6tMBS3HqkmcHvqpi8aS0AwHTdi2b4Yiz1NJbJD1mhbsti9GoFrhg3qYDu
FCyqUsNZiXCpTIQ6pXb92vS2iUEc80OEU4p+1A4xFapzmfsqd9e7BolxEfMO+HYvs7Ju5Lle4b8C
SsdQcsga1AGFNZ+E4N0UjnsUtrh4q41eKM6uOMKJGOeycaq1Hhut4F1uoXQCdahaNHEQVCiBzEv8
7+0LU5vGnxPU0HO27vNuFEHclI8OKQ40YIY+XBrKu36svGDgYI9uhEUwarTQacfHnrQaukMs4oPu
ADqbIE+hCy7VpvlAJ3RH7MIpfdR0dzwuST/vmJL9dRJwVdlBVjUNuoaviwhwzkiSIIpiRUMNselA
cTT6emtE5yKaQbFF6H/Rfzl1DYLblS8Ngef7rb7L7ZYUIlyodDB8Uqd8BEh7J8vcQ4TZ1RcJnwAT
1iB5HJOlSC5FxvFnEdq51s2nYsK8U/U6WoEV4VC53OdSeSwohN1awIQXma/kyolgMIzKnzpyNpeU
JQy2KVmwoiMkL985+TxeZxzXVG0JNFZagselXCZiY+v5qFnK9yz+rS4a63XI5GVop2m/aqo6CLHW
d3WOwT1bgfzrjXYa7exJxlp5YrJ4s1oLKjmHIAzsZIrr8qxHNZKirOOZAyeUMJJnvEfn14rj0m+1
2AZZz9xoWa2PpFPPU9c8ALiSgRUpz/cWIm2NSe3RiwkeZ++KsELhfylOo2k+FC3ep3lFOBG3yPFK
dtcSJZUaExpO7R0LDoX9tlc7A6ECE2VallA1eR4btt0lHHUjicNI6kkwre1rvZaHcsB84yas7Djt
2fbUgNbKcTnJyeiRFNugnDoLaDEPUmMWF0WGaD2vy8M8Ta8RgsedY+rM65YEGABymVpa6tRO3+ti
9gKCQeGMplPsMOXrVB0fpmjs/dEEsqcErdbWfo02K6M5k2zuqM+m1H4XSNyCLp9RM+XsCoXtAfri
C9zYcUbHscKAZtV4+A/yRQSwUrwDwH/lb8RWI4nsfVd5qJY7YowE3ymOCaCDaA42rXM2i3OxqDvH
Lm8Jmomw89gxp7nmxJIHGZ02vplqPzlENHDXIGvO4R0wB8SjqzlIbBeCzocuENv91eOUOOjCXXZG
iR0M5cql0FBnLt0fh6TLc2mbP72Y/m1RQdhIE5BVMaXRbwdE64V84WKZD7NSp7o0QJOAcgMNDGZ3
QVNcOSjY8yQb9ra9kQaGvg87g3uem3u+o+P7aQ8QJoeCd4ao6FpYGlw25KLzfKkqg2D02cwfRaN9
oE9L41wGpt68e0jTUFOp4shWZJzjN0f7a64EO8KBBoXRkV+e1ESa2xmoB2tkqCB3lEAwFtHCXA1V
buT4FC4Z/w3d3ht2TOIqKCC81SA10cs/q826sHhtdqhe6nUOAUxG/mjrOENki8Jh5sSWRy50E3v2
LQOPSycRrngJ7Tmb+88lpdeWLSmqZqU9b7ZW8KsTIcV6AkUbUTySRYAkyqET5MHXx5o20aVl9L39
zXrvPnfuAhQQPWZu5thO5gBOXnlLl/e187IDXZSro2HBTAyP1aT4SDUPoU2F96lbyRYabA+t5tYE
xNC4q6f2YTJRGlPskeQx1S9TLzQ8DowDIoNdwhi2s7Xp7JXhPEwaDehex8uEkncsn7VPO4ru1rUH
K1yspF0m9o1Y133fWPjMNLG3x2TfNs1pEO07QMhFYQ5KWkryzo4+wIPuo8y953C19/Ctrx5jepka
RN04ROLO1p1TkPUqQZFWvXHRHNrYbbcvEX9hsvNI4lPvudq8t5jwd/RGsQOhdBk/oaLC0DKKe0D/
vp3HHNyzbgnrp9m5WM5Gi0bAE/Y2WciVZM/rFRnvTneJm6jGpGQ8a43OCt8BZ9iKjAQKgm4nt7hK
TraqDToDqKb13HqNcnRPbfvumlAH5kG7cUJ937DXy7C8ZrF7YU5wg/KwNyft3BAysltN9T7nS+NP
TX10YJru1Fy/0xh8TWfredXE8wS7Me2hJjJz3OUWjv1440Rzx793zvpDaNVvofiFXFOggQY9WGzQ
rZpH3qFGvgHuLb9js8xXG/PCbIBKNH71LTrhJvUuWNQ5ylv1H6TkBp+b9UxZ/FhAixpvuDj5WoQZ
MtWkSswFDc+alRzRyBYYCtAFQM73vqNSauACSTH1lR4JdpE266hjcMnFc3IdEfsblLXIa1HwF/hk
bPFUO8L7gRQSCCBFoMbqUkWtvpsx8x0UwZK9zZjFyZTjjz1eRXVaeCRRiEUj0nECYya3lH6TZdOt
HtujlPObiXqYQvuho78UZgJ0U+MgmvIy5FOkcEV4+lPTueZdvV6XTr6uNvJxSKiBWXJ0IrxsCkV1
n/QTWUQJkSljRuWuxwOHzg3HkbPNJHBdkcCxJBQ4JgwxcqTTM+Jv0w+VL/N9R5I8UhDUwSWcVPQ0
o78u8KN6KYmq9uofxmi5Nzuno7egC0ZCtjQn02zavRP13m1CFl9+TaP3gSPhUTN5zNGr/ia0ETej
otpxn0kM4fUyyE2Y6Bklw+OgzyLA8+rF5jLirifshp7yVtj21tGOUHAYPFaFhZ1Dlje09VzCjAVy
TjYugEO1P3AskYZ8Ho34SbVIHzE4JsHSQMbid9qWFpExjcWdrd26KlOB1spH7ND1hSD45ubop9HS
f5aTke47pW/pgOlrNrTxWTOIlUUMvddqPbmrmdXtdOW82O0kjoV4pC2QHlTkRHclZxfBiAlzunlU
Zf40yrG9d9zhVPeFOqzorg7COCBA0q5ktjwny/zZaS2zIZr+dxz2FGycBFdu6QVEYOFepZof5pXd
pKvZdGMuhEm86Pd35hIETwNQPSv7hXCD+GQJOz5qry0iUaOnVaDcc9TQv2q3c+r3Xhhr/AWZ+YQC
gN1gdu5jmy3bHfJ7BNdcbJqqUDqureXiFrQrbECNfLaFhZJ1ho1ge94+xRjHJsUYUefifS/0KBbA
D0/RrbeJKmqT9OP71gVWSomvF7a+y9vtBLrlm0zaX4gOHITQweml+6gbVR8QEoxVJ94TmdkzDoyI
am7GNzHLe0i4NBS255x65a+luO5m9qFSg75y2/wd4iR0I/5ar0tQlDa1hRYuOXzfDWPhPXvbe6y3
41abb9JqWhe4EDgR0Udss7oO6qpmJrbQCO0932kY9yLcQJ+95ek07GbI+bsgs9b9YLiOTxyjeTYz
792bGJMSW4HB1AXcknMCyDBwwSHAHlBbWRWAYa24ONFtED8sGotnWcOpqTF0U8tCaxng+ShKNd0N
vZVdee0GRt+ox/Z8QxmaYgy+GGGrag3I/eIZtEp8kPiCHZN6w1wn7dgDx/JayidqL06Ouha6s/43
NRoj9BJPnkd5Nnrnc+0S72wRHLFDFWAFCazk++9/GjowwdyoBgP9Od17Eczewa1qAHdbMDNbRB+P
01FYwtxNnI79xnIrVGjNC3E5+cnIj3K+mRrPbNaXNnlfXYP8danPi8tqHRuvZhrdMa8k431E/YY1
gs9MCNNDo1sx3K4R1S8MtSSLqXrYH49Kmx9tV5c0LErMl3rxVQh2mdlRAy0FcuYjs/jVZtZB6YSc
FuI3xuj5ttoLpWT6mNCZ2cdr9lnpkjGp6TK1MayA/II3e9Qk437L9ZvybZlihO4TiJ3/Rth5LDeO
bV36VTr+OSLgzaAnIEjQixRJUdIEIQvvPZ6+P+Tt6K6rysgclEKVmRIJ4uCYvdf6VmQcssCZptYC
9tBERyJXCFqYupSNUnnPoJsuTQ5TwlYM65pY5egZ+zQZQ1Mb7TTE44vCtxzoe1nIor3PNSoLcqk0
y7YsQtfI9Q9cebYmJzyzRJQuNNNfZX2UvBh5SZQZC9qkPShFJbLgRcD2MVosaYPBogvH77YBSd6Q
iY4u4tRxjgBNU79kxBBQ+v8kXOkgNNksJRQpvQWkjKZw7yBsTpwOfe/uN4LwOmuDFeTL0XTNSyKF
yQL9sujLY3Kj1Em9t2jgs9GgJ8M+6tgg01p11ChE4YgZQ54ZeiIQD94Ux32Eow9SiCkYrTU9wq7e
INw/pkUpY8cqEfXHNeJgGliS170B9squA75etpaJS13rRnZMvulDGcmyT/leiZWFaNH/DBVxizge
E2zRHY14jNYaMe8uu5u5Ck5oLhLcYAl9JytU7yZzPIMcptmCF1wltfJALwJQsbJR3Xj8l1cZJsJh
64HloLYWwZ3HQ0ouerMrUuktaVoqeOBb3J7R6CQMXlzJOO9RT1duKszIvyzeK/H4DTauddpunLYy
tSVXjbPnDE2vY8kDxSG6/CT6rojr6ndyaZHEnXuurjXsjmTZHSKBwTdNaBiJOaFji8UlEloRtQmO
u8KftRPSUsNnwbkx6y+FOOZwSVhC2dhAO6LXh1a4fDTUZdCWutvm1qmXKXTqCATpuujrTFDw2mPM
idVe2hZTaqLXlJfZ5FFM4TyEZNhcSYkxo6ckjh0W6sFfX+Ai1VtFygLYAdn0/76VRQaYVKsNidaF
qq8gFx3/86P0D/mrX/+2bKpJef71G0LxGnmynSBW4GQRZttG7UK74j5Sj+fXRmkTrpTIu4l+oW2m
7HDNQrN6SHoFvWnmKy4nm3ThdbKFAmWyzhZPAEAqCcFyUFhryVrFAqyJIfIfrAAf8qM+5bA7ass7
jhCr7Ux+zxrjKwaCLUibsElSuPHeQ1H3hDda04lrCLf4/xjX2tIww9YuxM56EGWCEywTr4Avh+cs
pHucEAuOAOZL05jHCOiBPobZCjhEXl0kFvTJFC5eD7EmsfZCr24yjYzDqCheYszCVBL6lwiheTp4
3UEkbt3tTTVFHRDiJreUg1+pzWpMuIdKON0GrLsr+vr4cNsw3qXp4FrYQJy0IIdQJlnyUOZRhqJl
WBcoudcyW6Y0yggWU3ZV6GGTCeNHIGHVivTz2yAjzJhDZCZ0X8zNRJsg3b9jWgMFUVxG7CRL3OAn
vYobu9d7NCd1taMmhVln6jrIWtAgBRnUUUCY20ZB97fQyAjnf7FlwTWIjfyb0iKbdC25W1hlycBZ
gQEpuL3AoFoqpaWdS9FOTOcnXUWeZylD+Jgp+bHrDcMOqBwuJb+2tnTxN6U4u/vkfNUQlEvD3ncA
ntFyF3UkfSOrsIUUrA97cwU0owZgwQ7KhwWkiDLYrsmq5jKa5da01ag+aO0NlU7EwXtcBaFcbCgA
hg+BaK37ZNFwIt3mwvg1ZmZ8R1CBf0badoGPvHgOMoEY3y3KbBwWo0YtD2sHTBtLbslvZ7Cj1rLL
JC13YE1ofRWxv9Q9HSi+wPMfF8XnFCjGqgjMx6LoqUwUdHHLkdZ0NMuQukCLdnhbVwlubwKgdZhA
df8tRz1IICTFuJoXxpR/RwoJjv340QZAHIxQxQSi7ei9ORSGKEZKM2/Hq+7I8oKl32ZXBrF2xHcD
s71KKiICJ/Win3A6tec2FDl2+xQsRaxeikgGYJ17oI4kwI5ZqtPAJps3obu1rdCj8qh02K8ttXc1
I6FoxoF8XTWpuYsoF22CGsNH13nWpsSSSNwkl8HwTze+pSu7XMxrziCWvNdbb3KHWFYOkVeYq1jp
SJ/16LBHwaEuVe+IHkrGihmJJ0PyiEsqlWw90e1B4YLBnKgu/1GiDuloEpmqVGCJfhc04VHpTacT
2M6bfjpcGpXWeiU04bVUBRVmVSleW6sEf6Ma6Q3JTrUojZwNcKDT5KRRvpE8DlQqT9hCz7wKJysH
wTSKq5ltwwgngerJ99ibDkQHPTUlTaRi0JMnyTRhnfX0hcWqwBPW19FTPf9SaKrBE7VQRHNS7D8B
WIG5zSb1NmSICJLIMm9MTBTk68K4Ia/KFwSrViePWM9wzGUq3MijTMijKAT43yiYZJyWubgcwuc2
wURT9PTWPUugtVgKJ/TdGiEmWBe8mdzTNCHu1KxQ9m1AH3P+86bsm2VhYebA/qMdaqnZVZGBA1Q3
n5rYvDU9usgMo//QgyCK5/aCIMVo9P2XaGq0RRIQOK76teHogyrxKUXDKu/Dalm3EOHMjhshwIBz
0Lp90K8cCRmtNMrUsD3KnN5oJUrjQWZfQmEkJpmnSd+EcdqLopSfIj3q3ak49r2Su0A4jNPEOxYi
fZ/50RafaPKYakzHdIDxO3sW81mXoYvi/XtwandxL3ssRHQE1QKlhJpBFUDk2CzyoKIAjl0jDHR0
AUZ30NSO7knvkdc+wf3FzffY+NGuqfLJLeuebo0Wn6owXLdVH22HWfNFrhYghY5+8qAkey83+0Uz
bb3S0LF2YnIDeCCyCDRAMfNpTZOtXqZj9Wl6EQU38D7zrO1jfLH1tK2gtKWcj4D3hN58rqVLsuiR
gzK5M4lkXb0vCYgmzrSk66e72HaFFUIw3O8yUAszUKAJE4NuK3nNhj0hX7YxzGmvaLqO+RD9K/Ct
lamM7U5SMTdnlIAfjDza0/na1RUR2fjx81VhwsFgQhjWDD+NN4b5fSgRsU6rngi3w2CMc0RPjRTE
ICGXuDXisnSdM/2A5XJkHwIjkZNDRGNRjW61LpUnfxxIsKAoxrQ9ucqMfOUoJPvh0wTtjuCuItkb
JdqWTIHfWGMDXiikUbYWUGIkcYssV8DRBwlTiV/BaCgNMmWpCXCR0yYJmumEp1KmUncwRSk+1ia5
KEAt9knYsc8zDHOrdnpoE8VJRok4up0PdkLX5Ae6gghVFeVOHO7XmFS3ACEzI2t80Aua5YMmKQdh
YsYNaoheINOSdeJDmRtyarVtFe1Fr6YoQBr0HB71gNBiMJiOLRHfJ2u/txz1AAzS2N3zgf7IKFq4
z1scpeqg9jvV4+ghGw+N2uLoC2jYtIWcboUAxmQXtHs8NPnGHAG6RWZe7tmZHf3J62C5FZwCyIxR
xADX/BhKqI30XTVYw7YZVMw5VVe7hdouacdCZUMTsdUMAJH9iBIv918EEbMvlKHaHdvyNA4pS0Ml
qWvW0Geiwl/yQDHn4s+6MqqjJQuAGeokWmXwB1wvVrBfwSzJG93ftiYWwrKozngMjUXHhoCQdNAO
QhYozjQM9GI9cc/OZmQwdnvDaFb9kFTE2usPvw6OfJJ2leqCG5TT2khSn3IBCoJOA6wJvVDQST8u
W7ARLdezSmTjoBnIcZOs05exyDm6FGWU4YJ/nEht3tcTxwtBGdNlqquUdTyizVDhQzBK0Y13UQQb
2kuIvMiwb8r6ztKb/RhpzVqNopOWj1RJCLEhg1VtN0YI8YkjayLt/LyVdgTvCMtiXvx//dmvL938
t95kIUvTqpFidVprTqobyrrS67WvGeIOGZtJ4nQVrVSvTDfKMIq7cP6LX9/JGW3+DLMwFfHGc8yD
Wa3Uc9e4mowx35mDHLYhzFaa1+fuuUfufvWdchM60il7Nl+7D2sv0S4M7hK4Hwq/S7ZV6hPHBfUM
cUBSl/3ZHA/eG4iOBjZD6VpoCYm7pawyLmp1FYDDefG7FcyKtbhOXPLFP/iDh/yi86PI6IGWSrmd
PsnnsD5OL7OHmVwX1r1TBkGW8vXN2Ier6SCIK2H9VIEMjyhy29NDCqjtSotQfDc2rFLKQrnE77qx
AmczEffiDk4ZO9lncQWsZJUHo3jA1qaf/SeVMLzyvSsOTAgggRXWEVqZABjr5ZjYkDIwhifwHA4o
o1OIVhkFO8cy3bDgxJCsor2XuEhh5MfyPRftdp0mB9OADffBpSPOWykYURdIe6gx9Z/lBmEJ9LLg
DYjAcFSRaVWLYlu4gJDTC7tuNcMQvBSRKzJ3nPGQtJvsCYjPK1ICSknYHpa522pL5Ul9T+SdLNqQ
4abgqzkoN2sbMVTXbYr2eO3TTLS7XblH30a4UvTavaWdrZwDxzxxceNC/Rjc/l4M2+45uLZP0gq0
N1LbA0zFYrLHC6saEiKXE6e0RC7SEQRuAxFMUGHY2Q2mMWoS4RoJNsztocOI7njNcXqoeyfaW9C5
SRPAkQD/RFuA7MICdiHFh9b4imaPEC3pbu2MAIiGPW6zffokPWjXrF+o+rmVcczZ3kElqNHuICzS
h7iIZ+Mq449m4AgbkXFdOs/tFm/ARG04Wgj7dGceKBxzkLxGm2SYR4DPiWNc+/cZGLbKvqpD+SKc
h22CQt9NNwA3dzeEk8vggMO5vJNFhqCGavJHzZb3rXKo/R2lz4Fyv605JTaHh4o17hU7xJ0JOFU2
OczT0MW1jxKjYVE9WpsA8TWM4M0I9FzZRDeMii0n2WFrUGTmUXXaa7nKjpzD0RKMC0HcBk/JrKt2
uCNAGH2Au3vZjrb+ZbgJbnTU3HBj3KrspIUbogo837lLZ/nkbdibxqWd3ZvGjr+qXbpgGqwpllBb
Xfm4fFGCvtRO/lztPMqA93alOsIjZBC4TA30tiBYoSYJjsNbsq0Oxqlw34ZgUe8Vt1iiygXe7Qz3
+BVDyMU4o3HJn1U7pxbtL1X8/f4ygOn6HX2TQ4F4Asg4IsSjqJyatbSj6NO/MpUp7/T5ZkE9CnCX
6neCLO8I6lxEqbkmLvpdixfla34TFrRMCle9NjuzR+6wlt7rVzFe0mglU+FQbkS4lKh7FyAQnwld
vUjBov/Q7dyp3PYhvcyOHqS4ky2u40vSr4UrtaKo4ZZSDhKv6kr+qJ+jN4821dJwtfMEevcOX8O8
cE6cvkGFNck63YsX5Wydgwgvte1tJgrIRz4hDusR0Y92/S4Qn+Gy3ciWtIn0bbDNH/TnfmW8kiq3
I0BhXXzXq8BbRO9kS44t0U87g+4JvxzYAy5a4uDX9Ol2rfGYnBNqXSuMosmNuv0zjMj4Yc7SYtOE
02adMgFhnkEN9O2LBxW9LpFedH0+0XGOIwaYY4+0Brs6M9AVz0LJWsOgkZGD2QXZBpmjsfdMiQrc
8MnbxVPwJpAVKC7qD06sw7IZQWHaNGNxYy/rtXQKUB+7Uezou3YfAuZ6ZjBB45iXpln7YJsPxRmS
2ozTYMkKd0LvGkAfa0hlC31Zb70bZFt1XIjVI4LIYToJF8IJx8fohp5boBRsJ6kLiE86jGuMd+qa
nmmzYNb98I/mAbZ154jLZi9chpO1nx4EmqjsGA4WBNqD99VDtNwDN6ICTEf0yooosXd71q7GyXjx
LywJLwSzfQr7es3zF3Gop2AA7oxwwXX1RGQKmbAoRRfig7XEzLAIXvRvf4dM3Kf5assvwBxUfOAM
VXqka+lo+TaBBr5jbWsfncICAbCoOJa1NC8VMaffor8UttGryC19lDbSQ9m+Rfv07jG02YOjV4Y+
u+DUhkwG3mzP23kAhYoGYl0yH4q9q27q0vE36biKvq3mCTa+6Wg9S6Z6AFJDo5ekBLjHPFmQ5Eyn
fUk3dbGmpYSmwmCcbwQik21U1qOjIJahAbKezgFmftnOlr7TgFQGqmMbZ2W05VXzZB0kCAA7TJCa
YZfusNddi8dEehCe42WzZusun8Ivn2Rfx/wUu43OnHoiLw7tQusYqYtOmE2Q+gFlaUePM+USy1vX
ELGxIJVh2CHzJXb5CDDimT26tC+JEjQAZDjCG3V+5Ljep3aMe1s+xTPjdELPYjfvlohOD4ExCWJM
Cw509ovfnXUCu3eJU7s1rvZF6ZYH8Lfv2V2+js941M13Sj/B1txlx1Rd1i/BUzEu6w8eOfJem53y
Ljzy6a7AVwYOH5jREzWNTHURwqK5xsGauKaot1tpI9NGayhrcpd4pm3lLoZb3VwOG4gk0FDXkjsh
0nhu1gRdWeBzwOJ8enDaB6de6OLOEx3j0H1DZPOofcnUgtzsqUYwuOhuwsvEJw1Qi8PYgwkSkX7T
Mhsfk12S7by1xdnfLvfBWn1XrXP7gDAxH8bFuKo/vI0iLKxw1T5G2hrkZH2DmIt/sSHOFM8WH94O
g+II7Y/287p/0Nq9Hri4MeS98Z0ztkNbA650oCevnVuWe+Eyst8IF9pTde6Ryb9naC6XAk6Pk7Dy
kdSgrDVQJoNWXPJgZm7hmuu0WVfTAyOsPqXFRsqcQFzQsEL+0O6IETCxIhEO/ci/N0irxG3QLcfH
odsZ8WrWVoKrxTMJZipYKdmKMBnO7KF+ZqcQ5TddPRBMWYMBAADeQnK0i6/qsbEuTbT22Ia+RiTn
nZmgkD/J4Y2iYPZYP4QPGZ7KLQgj/9LeZ+QgjReNOQrjkANLgY1L8SEai4BF/0l7GBR8KsCjligD
AC7lwAMhrEOCJj7cDo/+m/kqH5gkkq/o3L0a1O7WQDpe8325CbbtrnlRHwtAFHSE0ZReFHIIoJ7h
gQqmdZA6xbI01tZrk7omiqJ0lyvgoh4yw8ECGCxM78GfLvln8VoEODegN9oEG/val68tsXtk33i7
UvULb9n4jHcRG1ai26jkEA7Ogu/CblbGAwmM4pYy6TVzw3ZXX+h2endBsKfD9J3v9Uv+HAFSXZtX
n+3XNnvCg7pQGjiJdnIoNKfgZmEd0UEpY0e1DQbbGQh2hQJlkdzYxzXZmx/YOaVREGOL9s77xByK
eYDlC+wHpjDbfKTj5hV3rTsLp/SCU2ZQbbbjdK8jpKLviD2nLxa2EmPEjnzUmWm6E+/oVi7QkIet
oMB2s72jua4RTFNXnBbaWTugo4+exhWQGfWdgS9sO+JltxGGH6gYi+wVGlz11e5r8muXGEZQPo8I
8p+A/wtbb82+xUnP8U4hBmKVb5OVuQkP5r7AC2ayC14Yh+CBnYP/yjOT7DqCYrDAqG4j2sUFkgDB
tbPfNkbBvqysq4c1htGmbbWjAft0R12dOoW69nDwFauYJwLexIX2r/8qMWHNzGQHY0m2i003efIk
Z8o/X4TXYngV83OXOGDRmgV4I2/FDip0kSggpGZ7NlTXQS1d8xFek+ezrW8y2m4LPjnrk5vBqhqz
jedAs5Ft4ZBehxt40+7Vgk26hd1Blf1z1GztiqGF7qSkOtOpouW3Ku/imtvoPXpIinrWu13Axk+G
ykFEyzq48YDmKMdX6jY9+y4iW5P5c5tskn3+1pm2v0uu/hF8OZCG8t4i2PmiEPCovtOf4SDKhtVc
YpOx9iiWfTtGLL4NT9kjb1s6ia/iWblSzOBlcUdxRnjB69OhSEbOvssdbq6wS16p3XFQSL5qb4eA
ZO6yX3346WQybFFUNUfzjmH3Pfqu1lA1zE2xVD+8vYlZ0+PMxx7Zzg/WI15G6nrFvt+m9UJz6mXw
mUb0sDgPrRsblcwzSY9L1ijGS/tMqYD1un2m9NGUJG8sODQ4/oP6KLykK/FDHFdgO2se1VPMfIjw
k4+8eSNhQf2ovlm1+tJppkVeO/0G2pCy9D68XX33q12EmHcj7wXH2MIdKwOCz+3W3Iir8sUiIpco
oTsf9jcSekGzrS3GINjxkuMNK821ztW5uSHmvJsQR/A/IvzkWUURuhr3wRu76uib2U9KHD10kveR
Ap9vf3WwPFgV1CX6bFb55t6eA2WffGrPjM7H8M1z07XlOUPoWDtyXvAXftJbmJHh01NAAXNpEIPN
bPwq7MU1XDdlSXJr6DD76ztaJ05wYFgN9TLa1Fvy46WTdJknm1kkxhnO2EinYj7EmnQYXOp5/nG8
Sc/PpURb3qHsQ9MWzzkLY/maoGVfDCv1yMDhJgVneRd8YX81HxOCn76ja/fBIiBcpFX2kl3HFIzq
Qj977rAxLsxRPBTGJ123vbKHhIJRmFRbW0sW04VfNrw0vgOBe84/J04ILPqGHbH3hXKc4zra2+gL
NHDKzkhFOWkDZAPQ8sgs79sDdotDhAfmmh/zN+To1n6ubwp0fZbeo38JeJ5s7558MYa7Z7bQ4xY9
pngOH5iOZKYcLGckCi3qe33XXuo702PwKO4wEpzKVX/n7Koesj3Q3t0mPoNyeyYyfkWERpUD1Z0n
S+2FvfWte+3XdGPuxQ2BmuAAmMm3HVvp1fjMgZ0Q0JrED0cm12Yl0vKj2fdkbRlN79WZtEvgYjGi
sMzpr+bzOOwspzt6H/1whzEmpK4murnK2dJG1b82jjGlfx4bHD4c4noby7f4Mj9Aw7Hsd8U39Ex5
Pakr2JxDC19/7bv8w9zVduOxeGAWRHNobUfeLCD7R207uHwC4l5Z1jQEb3iMAzumHpQ9DWQ/UBdi
oaS5dZy3z3gJ3zO2ZcFyWIqfpQkUa8kEfheYyGfhgg2b+VC81c/YKWQOntJZuJF+7WuAi+nuq66B
CLq3Em8r0JrZ/vouHvQOB2oBTXsSSQuueKQR72NoevVjAOX0NfuJQgP48R1e2Tk6Pvz15zEirDRu
SoaKFe9qqTOXUcU6jufJA7CPYYoMjmchgS5rNBrXrdeCvBW1jG99MwZqQ+2sjHCXhOy9UCmjEO3b
UyxGpZtkvJ+g6LA6jzwM/fwlQnazaOls4PGeFGRw9V6VBrZLQ/5/vwxmdWjVQndjPUi2Qw/4q1HZ
UCYVOavWl/WV11a3t4TWbOG/5xRh0Scs00LgpPLriz7dEkPwXZoLFDERGBfLpoJ8lgTmHZFltQ4K
NuboHrEgUnhW8Z6i5KBEO06fohZdhfjkU7HoCyhQXixhfa7ALsufcizWdhZxmNPNs8f1bkMY82iZ
WicvOXN5AudvC3d36Y9fyhxFCRuRLazfYh57jnS55lEh9QoDpd2q8hq9cgoee2J5HM5G3cbuhNWC
ygyNM694Uuv7qKJenb8PzaFELVJ/ClF0tZLiUg31YyNMxDZNKmlvyVuvF5RQx/tYCIrbqOKayvpK
Go1TDGmsEOSjwsHT6rzHTFIvhsfhyJA1m+QFTiyVsoZMfvZo7iz7xnwq2klbxT5qIG+Ybj0RN9wO
NjC56lEnKj5NsLskPrVOJQ4fpqwJW8sLcPQFa0+p9nU21JsWlxXzTJJsKoOtKwDfXiSRqxIwnWDG
GF2vbN1O9MNFqM5dzNo4mIk17LqMTabVUQwsU8pBwkSklyV/jBSNl6ZsgEZEnOH4kod/9D612rfa
I3wUPJ66uE1WWsJ2oRXbLQb2Y1QGnIZhVf3P/49LPf2H3PK/sjY95WHW1P/7fyQQQD8IK4iXDE23
VNyZvOgPoIs+JDJ4XbNa9yp8iNwCU9CxXsheuKnTxia7xK3UaFsoMotxNd7+/PL/5rvMr25JiggC
T9fVH3wXY9CGRiN6eQ0G+NsDCS/WPqWDiCqGMAuUvEqn2iXilf7z60pgh/512ZKsGBZEP0QSPwNJ
xVovBnmQgHL5ICornGKV7oZGfxp1vPCTiJo+rQ7Y8A66hZ6TdjIn21zZwDXc/uWtzNf4X0gdk6hZ
2ZAVVbUs3tGPOyDFmjgiD63WnggWISoFsBDCV5CbqCIfgge/oD85A2EYvgPds+6mzWHdFjvhzh//
MhyM37wXWUKLqpiqJls/34sWepIs5CG98jLDUBWxwM9YgWQs3gK8aJ5gqn+5E8rvBqCMxcPAYiLq
qv4jGjamYzcVBTl8eka5z+jTm6Fo6CTZabVTg3iTj9+Qmtei8ADGZG6NE7Uc2NojB8BlkmyV/6Cq
I5DAHGBimb2+qvFDXrzCdovjqqqeTDQgxYgytUm5vUVLC7yEHMGBCHHYMjSb859v6u/uqawoBhZZ
c6Ze/RjXow8mToz9em2mLIQ6eBhbL/u/PDy/BunPkaPIPDuaCH/LMGTu5j+QVwNO57Gx5GrdVdoV
Ns25S41db1D8bnhiCkqwRp+dp4KIJt/im94kRkk74P8YsK8nZz1gRCV1cer3nmruufduYapfVjMz
S4rXpKwO0whAo9BLV6y9k9gG36SQVas/f1jyv+hZPAGKrGuyaJmSJanzEPnHdViaOki+rHAcsNia
+kYOrQBsf0urZUy5p1MVpuvUUDYDtCdxLiubq6wCMTlDjYMYwog+fPmW/GXG1a2emQuKD61g6v2T
l5rVX56R384dikrjjsXLkPVff/+Pt6vUlp4bIW+XkbVoJag2GK4W04ydktLuFtNSnz39r4O2ixRq
lz4COGoy9hy8/rf38runR2HiFlUU9QhDfwwBH2GJJIBxXcca3ROjBCY700bGgJpQSb6jr/E8AUkH
HEMbow/Szz/fu98+vqRhy6oI501nIP64d/hN/jMGBwRFTiXJFJm7EJHoeCNtdeZ1Qo6fnzx8WTFA
kPnmdPIlMqkrzTiZAZscNvbhi+wk7jRi/0UTSV+NEVNw9Q9FUsDuSThlWw32/vHaBd47nIgdNkoK
plG3nSlLzYyh+vOF/XZhVCxTN1iNZdX817yEBpUBJJIPmu804vlsXcEViGptRVQMqHe0xOS4bkgk
RZGb3//86r9bFxlhM/FMBLin/FgT1MFTWzVlTRhnTo9AaaInC5KHNnIl37hFWkaBpG/+cs2/m7VU
EWKSCt8Hkt0PnFw8tFk3Jn21ngbuJYKbV93MX/98ZX97jR9XFmqNjE+UAYvI7zARnKWa6V8m39+O
SR4GidvHqDT+NSatCFaL3PBQlNJK6WkBkOltWwMDDF72efiFCVLDpVa2B/wyZ0xNNOPRDyckFHvl
Lqy6QyfiDzXBnvZjQpfKoGIQjMFrWIDKrFEAdwojGb4z6bmszeMMjPKNxyL03mfgmOmh0vjzByfN
j/J/z/aKKGqmYjL3WEj2f6wpqla0igAsaO0jTrcblnFbTdKljAgK6iiPmVEnN9zdtBzA3fhCSdek
YOtbELb157di/e6dGKbFZlWTJePnpFPqhmiOhVKuy+xb8Gm2BzL1a4PcFlUfz0PVeDsFYEWg7P78
uv/enaCaNBHWGTrRxOavT+gfE6/lS81UxcQGTFPgGDLPZM2HvciLDj8ak27l/W0/NI/4H58510cW
AsZ5TVF/7o6tGkLzOJq4w1QTfgTKbLayz0UVPf35yn77OqosStxgZnN1vvJ/XBmRpJjLKiNfm9Ru
Jg/OLrm3Yen9Za9p/nvbq0jGP17nx2ZLUBKdlBdeByRFI1gkBeBsW9YkkQ3IAqRcpa/4mIT5Jq+j
gXm7eFHJXSijK5dPraFru5VgzZorJV0q6LEkINOriJ2QPQUp7zgbTf4O8kGPgq1UAdy0PjUjIrex
3xdi5sIPFZaDJqLohe7TEmdKeLJ/8VN8YLLHMT9SNlpZ+6upW+VpkO57lQ6d1Bn5Ai44Avi8WQb5
9IHPXNj0HCjxTPbII+nlF+1HNyfIGHFAZlSJXwygCOh9h+MprTZ/aNCrmS+SgVIC7GOBualvHIKr
GWlXfIxb0w9e+lQXEa5C19EG9ewXwTfUcJMULDrYhmZSw5wkY1Vp2rO4kqPpxKG5dD0qrLlFA7zT
sdtEZKba5hA8Eet+9cOHP48U6TcLExtKQ2MyEFGGaT93S0kyCZDF25zkZYAActBfuiQ7K718MSvr
nWpEZ4tjfMbOc7fS6FRbgQqkqcfqv89DbTtm6gXz+rMmlUspKG6TkLxKugI1WGlIkCfEYBoDCjul
7oSi/1R1esbN9doFpkR38MTPqsZfbcRnbG10qdTgKe9onQoAQRXrndiAi9ZYx6lpL8RC2XXnrdSI
CBAhtY5VGSxVbISNyg9ESQhOvXWCHi9ndE5ldY+X5Cw33QXLnF99RmO2URTpc/QlEmCNIzwYuOSV
/NZmklsMtB5DPnaP8EY1DAk9TpdlNSGuwLOwmN+nrPaxUxvtJdClz18/1+n7Oq/PqG+duoNQISPn
axJrOyjeWqMt2FbiWx11a29gTpPUZ0XONvgsSB3PDlMgn3wy0/wYNkRQ3YQpP+B2gbkTBLegj1+q
oJj2DZHGsueTZpHVB7U1Pi1Np5pvVvccO+Ip7iy8W9kJa1z+yBmUMeVhuPrLCPnNQiFb0FIpPmmo
Mo0fk4mXQi2VqxF1NBgycqAhSUMuXegWdci00lZhan2GCNiRZFTIWURue1wPNEE9pV//5b3My/mP
CVSRDRXchAXLw/p5RKHK0nV9keZrcCDI07cx6ZmzUS1dmujlWl3qtgjvRQKa+rfBaD6kXLwAS9cw
hJrqMu8Kuomm4G/6ZvjLIib9+9ShcEITdV2WTKiYP+f2yh/JlWh10kexDFDvKkyksjReEJf7O2+o
Xrx0gk5oyAkR8XC2AqHftK3o/WVRm+HIPz8i+LasZ6ap8d/Ps2IzxmbvjS14WfMGESB18f+lwvIX
NwRThz1Ew7jLEsSJSr6pZppGM3vOVVJfqjCJcDTqH1q6S7ATUJYfTvD+pkPuCXNeIj4fNV7IFspZ
r2qcSRdOSpdwLWEjQ5yDraXm08prdVLeqJj/5eb/+3CicD5SQDJo1DZk+cfZoI6bIonxVEFobY+N
bNF6r95gUNldUl3JmLwm7Yj0R5mAxeRvf37xf++g1Xk1lQyQ0IalaT/2mXFX4G6CrE7qEu0m/EpQ
38cr1bpVqJf7Xk4fJwHx0J9f9Ddjil07uGvDYGOkiPqPKy7qPG/9rk2IaULyiZaQUNS3SW+BfkQP
GgFlSoZHbnhLI+OMivrzzy//awv430+bKipctiypkq5rPzdmfpgUmfp/SDuz5raRbUv/lY56x7mY
kdlxz3ngLEqiJlqy9YKQLQnzmJh/fX9gVXeVabXVER1RoShrIAkgh517r/0trIJ3k9PY1BY7Rodr
Ir3Tl6RWb+LUvetoDqC8jS1EroG26MlOVNi/Drp4qlvr2M4/FlFyMyp6+ctBkDEpXsbx3mqvwfjt
44IWfa/+7Gn9ukzwwTl0ELQ7Dh9/XtL+Ef9UDnlrt8344DTdhxbdwJN4jWnCB0H5yengo4FhkfRz
uU1EQs7ZW4VIhX3RyGSXJHANPDo8Am+bOe21h86bljFOlI18+v2D+TVg5vIgpltAzufF5jzsskvA
mppIUALx8rJ8weLzCJJhpZfGl9MtT/xsbZveJ+Px17DS1jmSW/ocrPPGZ5PAUSQxGt9Ldlrb7se0
29l2chO5+tXvL8/46J46OukuS0AWNM/TuIRdQxTx2rsgd+7cjjN8wUQj4cZWWXyrNOsqsc1NrDsb
AVvAVqyytUWnVTtiuLfLgVQ5cOAm70nzPxtZH4RL3ANDJ34Xpu5yIvx5aA2aOeRxTNtvTR/QFIUP
ljOwBvhXTdRctt03w8esy41hRBmfDTVn3mnP5+O89HkOkDB2mrP3ZgNpJJSjZCcd4BI2jX5kQGAt
6F7Bul7gAwbTbUGDJrgGSCQ5NthcAariLLgJaYJf9J0/LYEPXp+At8KgEVAwqS2D3uMhSyDWsBME
0YJpT8LMMOsVnXGIQso23/gqv09tmsiHmSBzgo41pU0DPd0k9Imlc0fb8cQy0CqxdnrgRadfB4gn
YScBfaKJnFQrOLi+f26Us687kAxTga1QGgabUFjVEvYxSI7oO3k9lG94Iy61otsB4pJL06heADxv
yvkY8MmAmyfpLzdWyDk1Ywhpnw+4KYbhGtosdGOvPfsxejk8ltxxn9Wo0SqAKL7T7oscEglNU690
56ytUt3+/kN8OLmwHKB8IU2w+GcLSWZXBA9Bke7o6URSxWXriXEUXvPJoe2DfCMjWLqce1nUsSM5
G0V0u1l5WeXprrcoOqFNFC3IDtZpVXXY1xhHmAfowXk2jeXchdj41H531WMV+/sL/nB3cwkshSlI
fnL3f55KU6zTRgyadWcouBctX1ZDvVXBS5KNX/Eq5xOp9HtdOYe5ET4T33///h/dcO6CzYZuC10/
z8gxDdwuCVnNxsR/ne93jb4sq/1PFmvz10MySTBWRuoMpO/N81k7qCQ3poIVw00oMUg4/wssv1Fn
eXfJaEB5YM2KrWYXda5c9A2jHCD5okNjYtZQxBMaHjg57CZJyDuX7yJbPmUwc0wfs4EBeaAyEDh9
vgx/tNpgQ2FzwpcfpGWEWwsQfl2CsrPd41S818ryhVu5zE3zatQ/XfU/vE+mBesO7IX4pXKTcpM8
l+zXbhxuNKMFiZyULy1pU5CQAmVNGn1v0+824JdeA1fVE5G61T7KEcD8fmB48ww4Xw54UBR5bcPC
nORsn8PdCcBTUCU7mozp0gH0LwA/QKCsoFZGaL9okioazGyIJggJ7qRQW11884R9zNDWFG9DQOtK
lHU7RbgUs0GCmsY+aeJLJw2U7YNz7Uj/emzMoxhIZpQMBt0qX+wmeZRW85CVxYsc9CuMken4Rjlp
199q4ayrQENdS7xEqpoUpDxORnVvQWsqMSFbmO5bVFBsD0VmrQvTvaLH+L6zQMCUXn0ZthZ4C31D
hX/lex7AU/cpjzjmMux1FKcD/rOzZxfDYZE4Eayd59P/e262Pt3lsiKjEhbfY/2zXdX+8Nl7ZFhZ
/+jtOw/ta1/NKYWMna2q9zmwJZF0+54i52qeEHXfow8KcTE12poDzHeXOx1L44gx5Usc1D/aUF1M
un3UIqLMpmfBrurqARbH7WTXPWGpXCZ1+CP+bkiQI22IKMEdb+nw2hWwyJKZM+WlLspozX3tGFyi
xHqps9A9zmux5fEjHQI+eKmSbp2OToIiuG8U9SxP+2Qb+CjAMHSbYyQN3nI+xv28KqZeO8QRAJGd
1hgLY8jvg8Hf6/HaCKovRT2+6CVaHT+9k8X4yRnH/GBFNFgM56CZYq11Hu+bBrMah8RiN/nGK7i2
r8D+H3GQXVcyf4jL59awdtZufHPnxjIH4U74VS+8q8K3XkTXPOSYLc9GEtuynDNVWzUgoDD9fEO+
h5Yq2TyEdXrx+7n60epKTstwifeJx345dnfQVoc6KIpdH6No8/KLqiW/k/UPdZJfTGWy13tvY4V0
aKHSHHM+HDqSRa+3D2mDOsILaZ0Jb1Jv+hEP9tdM6K8TLLhYfDGy8SVR+idnqg8fr2FQlqQWw5nu
fPe1NRlHtVDFjna6Q+X2NaKhx6ApL3U9ugsItvJ0WI9xsB2F86mv0AeBNe89Z55Nw5Gs1T+PLZa8
vlF2xdjCPGVpMpqNwb5i1mzxKHO0+IHO+n046a9lqr+Sp95AbNvmvX9wzPaB1vxF0ghkzMCnLT2/
/v2T/Cgc4MNxnLGIwTi5na26mV/bAOd5klNTfAU3thkn52vssFwGobfgfHql5+SWAsc5uIHc20Pw
+Mkn+OBcxZPRpSVcDljiPAwsPTtqspzsUjV2D/Pz6V25CxQQ8+arLbsHXU8ei8y9GhJxiOgnQ+dR
xNbXWE2vjRfcabn9NQeyr9l0zXrGJ7Pzg+3YsFDVSMtmT/qlOt/Bt8wn8tAooVvO1cWb41THVDGA
oqC6E23+WTH4o8FiYbNlOoaJpOR8IWJk+IWppnxHdmCDU+iyhmeygLy6Kt3wIQ5Hvjl8Mp3nZ3y2
81Kv1x3LogJtm3Jeof5xcC+nfqh1n+QVHctPEzrGgd5wr7kOivyzxLf30dP+53udjTepxUls23Oi
TMLHUpFPg6kBqYsTjhG9VEMBgE0ga7StbahXh6ksPJpwxKUYJZPWXdGyfvQ9cZnZ3iagnleXI+6z
9hOg+oxKPu4k4JbSaVsabQSGR79QWnmkJTYEoW81JGuhSFx6l2VbH0/kYySaGeVH2Hzlm50bu9Ei
LnQ6sCvxdKFC46LKvTXGgDdj9BqY3lqqHCWdtxf0YJNyMYdi1xTjVq/kZVl3B5kBfdHGbT2pg9ZX
xwSAT6vRakoDaNpdZ914YbV0qVXtexw3x07xKYP8MOQQTDJ/enBSKiWmxNKooEl7GXkgbNJhWpTf
xUWYcDwrbFx+M1//ipXNt0S5uxpkmTZa4xKQthxWnY5JjgWRZlPRj3YiXEouZWOjkqQbz967aIK8
OKg22YBSWs9eSqRZZBYVPljN5RSMKSzUnH3ErXDyKRiB4AW2toXzo5BBtGcG0wlKqWUbBz3CzaaH
TQcoqh9jDCLa5L7NCBItaQMGSfWUl5ip+8gSYSU4h3Dwwi1kISTjZLAXmDB89St01rG0tjm2QEIr
78Do0aPDqJ9EfgfqfGWVxGOePlyonK3QgRqX0C/c4R0kkzdJe5AXqaPwxaUj6rcuKu6COr/TVIOW
wkfzZNPSXvxQwngyU/oWczzm4+ECluHCc8HdUjh48oAj+SVN3kCKZbgLHV4r8a91TK1awAFW6Gwa
7WIeEoNb3cnRuxTuSBMpH3JeB4Ckb9G3bq0E7qEfXvVR+7XwgmGVt+P298vlh/PH8DyDxcFCtnJ2
YHUrVTWjy4JkKn9Vu6zIYX87ljheoBKyR3fdTvKSS/xkHfwoSCH/wekVMQVapbO3dcIRhkow0kVG
+cfQ5SFPMvL5+Scr0YfbkUOESYWTlDPgm5+XIhtxEPB6LDYxo961PQ7mOI10Gd26ZFMK5HRAN8M7
WZvXEbY4lfF5pPDRis+m6rncY7Kw5wdHWWZVVvYOFQV6ONIKxWmL/r3X3Cu+fUAowKFPLPxgumfx
X4cRileQiFd6DSBZkHxsMeRpmhqnYSy1hHvpZyYVLAdYso8RTQ85c5EZOVNQ+bsgzV+LoLlvw2AP
V/xSjh0wBdymOqemQyEnmx9gFBLQQJz17Wos3KPVgoFLWC7bca4RptrSrKGVhuPc6aSPL1Y+7fIJ
w53QWxrSO2ShjpD/1VTYTE8dDfj4ei08K7qvyrtaFGjYbZoG9GZ6mZ9mARmM/q8hWYnYfeQolWQu
0IYRfFZ8h3P2JeReIpFnX+sRLswVu5B1w4KjtzKCiERNF18LglS8CvBDjchCqcxrVmaM2etQg3E0
QAinfrTF8gMXAgTqTVq+0UgFmFSHzT10YPkRRvSBjaVBYx/Loa82I5p/r2wC8A6SDm0DDgW1R69z
90qniTKtg0U70GPbxY9TUkLfyGaROD2fkc8bzFjB38/Bj/ZL1+KILtG7MVTnOfqP/TLSlZPlSZdD
P6TGZH7J3PRy7PVtYmBX8//1VudHtK6EN1yAfNyFHiTFHL5wTo4dTOKyb7RPLuvDKNnlXIUuBTka
x7mfr0uvzLKo7JrrSnYqxE0vyNfhUGzmuD02xm9GgL0Ynezghj+5zI+iHrI0pKQItTiHnYXIbo2s
IE9ZXgbKvhDQs4yWl6Y5eKG8NEqeL//+/Y39+B0dMvmzsekv2Qbg1Khb4Bju6rimAaw+QpV5Mfzx
qUjrt4Y9BKrT+vdveVo6zuOsWR9LrhO1sncu/plUCdUfB4VdPKTh0sbksEPjSLOlxGhUrxdT4z4o
2Ex4wfXpgxDHKoHiWI/ECHU/l/oKesybO42NStHsSp9p1hCRzv7jI9IGRyugTuA84mXOZYLojUSX
T1PcdOGWnruc6mkb+GWz9ATzracrDa8BctuXHRzdFXPlMorgS1G8VUvDf6hTGuMamHCZtHZFZn4Z
ZHWba/m48MnEImhehQ324hK34ZWJfwK5WXzGk7n7vFJAkxAAYhJWLDl95ks4/t9iAXXCAY73+7v6
4ahlzFqUgihNo0H9edT22CprkPeyXV+Vb+n4KKGNJP50Ab7uYNrrpl3F9DtOnyUyPxpA8IBIZJLQ
tX85GahOG8PSdLMdhOq3eOLxyUm9jGnzks0ajKEu7+D+HH9/sR/t/lSeULzr85dTdP2PlUeXdYIg
GfJhwhZSgKtZSnRa89ZfF84+FsZNWlTHOT75/ft+tOL9433Pz8/xZKdd4egZjc3DVqSMsVioQ28a
T3XRHX7/XtLggZ1PE1KgiMQ4lrIqnKXKm15g6IEp087K4/th6PpVhGw9IBtr1mmDjUv57mDmRvVp
2o56SC+7gJlB3tDgQfu+8haO2lnBa1pAP3Ld4SYOrDtYlUPmAzi1UkR+mvGKAfnBVzawPN/5FqOR
XJsmsrwB2z0FYzCMAec405emBWkyJQ+sjbB7IU9twvyCmJa2aLpNFN3aOLc9nZpLXBHr2D7RdicP
SUE3UqVx3jDAXy84eZEwLoj1tfyIzYaiJYS8s29sg87B465RuOlhDImUap07/bdusntM4Dj2GI2z
Re518N0AknMP/BJPE7bgBsZEsgxMGMKJNdzZabif4+aqtp4EEfGgGBtYKqyDcHiygwkbrOYYF+0B
u4dy7SXa5ZA46x78bKSF79pUj2snbPZ4zDYHpw5xi6L5FYfeT7aYjyaNnA2oKTwwW89FnWlaKnSX
JXn1ktNVYT114Cga3X5ySueSgu9Tg0XZJyu9+dHglWgy6IbwKBWfjyfOlwG+hSwQbuodTID3yG59
c2WoZQUJN5rdoYy5BKciuXP9GEvDzD8MURzvgjh7qFvKmqVJ2TfDtcOM33O//IreHnOrbprREskl
LF54CS1AdbBZ67SjBdhwoEH8fl580Clg02OBzsNkuSFXeTYvAm1M0VSmMI/8bIN+ig53nYz3UBsH
O+Oq8N8qFxFNfdoIfz3RQsz2pESYPRZkyAMaETXZbLuWVbjJH3DVQ79Fq9MW1wI6ceG3Y+mRPnbW
xnct4PElxMtGw4Ai1WdraB3f16gLd7+/qFN+6WyyE+07xhxMCdI/84j5x4om3VFkjWmlu8GM1xVJ
dVBq4tgUWFnU5rAxpF+uigx0eGYaxxC+Amf4nPbeAG+QJk+2UcIxAGqlCMUn69BHQgxE25SO5ijB
+yUxGwzOVPodi20pwqs2Sl+0tLoLCxqjHZtG5AaPkxqOt3KGI/DHm3Borh1KX4vO5+TZKO+x32Rh
/tYkPCgo9cjcsrcRtwKv5yXaXFxiWoPax9beP7mn+gcrKNoIpAII3CjsnFc19dgPXNJGGfrsGiOl
hH6/dmTZ8PU9zs9oRLi7w1REF324lz3ogSJOpmupw27ow1d9rMwbCmhUt1OIQZY/+3O2Fao3Y3wJ
JqbLmH7HHzJf93lzAx0V7gnOirIkx5G7zBYn6rRVDFcV304m2wh13BHRPYsVgMq88HZpIm3cdnPO
UsLaFyYOOVZIXniufMFNCfcA1ID0pSQoum7mmvpv9CneP6nKCtEaSm2tVyXKU826F070lCNDWlit
bSz6klhJaOIqkT+8niXYjdvXwNFXvkM0k3c7hGyryn2GWPoW+MF+CGA/BbGzCqzibt5POu8LNpjP
c1DYpNaTquuj0bavJrU+6uZPXWQaVP95YUtvjiExf993F7JsKJCHl1Dru1UQ9e/Xvm4dJLtBYMfJ
lmwhLel1hWWK9O6wQ+b4CBGQJbaD+VU2uymduaOj/pwX449PxsJHQwFBmqUjWuFQe15VGykmpKqx
st0QFylYSGsB3vc+C9Sw5TzH/YnkXWdrmHjO6xd9NklmfKIs+SBooUFQoDN35h39PMGL3XVVZXOA
JgseX5+Wj64HYriTFfcGOelOjtV6oo90EcFa/mwWf7D6kyqhpkMalwjxPPueU2Nv+yzKd0mLiWSZ
xzu7gGHmAbpfWRXtVQXNSFfCeXCYA5vMD4GHqp1fFvg+h43Ymnl88NvKvLDG2QKwk0AI8eXSnYuu
HfxraJkrDJOOkcA4lNhiS1RDTFjXf+5i//Vj+J/BW3H755Ko/vPf/PtHUWK8GoTN2T//c40tW6GK
9+a/5z/7P7/28x/951hk/PfbX9m+FYeX7E2d/9JPL8u7//XpVi/Ny0//WOfoasa79q0e799Umzan
j8B1zL/5//rD//F2epXjWL79+4+XVx4BNGLann80f/z1o4vXf/9B250gRfNf/3yHv348X8K//7h+
qcf0Jaci9Ofr/eOP3l5U8+8/NM/5F/DsWSSqk3kmuc4Q6d/+/JH8FwE8fTII1mb1B2mvvKib8N9/
WPJfpKHYljiSWi79bEwsVbSnH3n/IgQnQ+XSUuDpnm798b8/3U/P8e/n+lPz7nnCSc4qiLn3jxoI
CYXz6ZHrbVxnYTLtyqnFJr6b2BxsRS0DxtKoZfRSk0BKiFKXVSUdKsZYY6WJJxaigps0uq8Shb09
W3pamDX841b+9WF/+nDnywcfzrM8zAZNLvNXeQDC6pCmblB8mmr3s0YYiye4DU7T31BGRx+Q1Y+j
TX4467ZG5qE2dC31WQB3nnzkQwiOdvTWOuxovwRwDRK4rnLCYTc2FeZZrJTkpHpaZEpuiueTyE8X
WWAdaDR++469MtawHYGR9qQnfMQUhjpJ84fCAxgWNza+F1G2LPX0Gd93W8NrSio+sxaKz7Sz8wJ3
dpaZT4esOrT7CJORdp7PbNtRRN3oNVgLeADY2qfOS8s1i9Uu9fF2iwc8WUUWXXphrK9oVHNW0Pc6
d/oW6Vxlo6W3BAvd8nSvpwTaqx7XKA5w1eX96BekrcGi27Yz9ONghvU+ki72qv43bpJFb0Fz6eW8
DZ7Sd43EUKPE2XMxsO4GegvuozVxtq5EtItIki2mneHVs6t4a64JLEcs22Oi3JRlUZT3JjKupW8b
+PBNM2I37tejBx1ZBunM/a4wnl+KPLkeoDn7etbTEqIBBMXbQQkzBurkszc6+YXdlg9BoN1qQwCu
sOB30szlyeQgJxLMjL3I3CU1F5/6QhCBlM8enJtmcKqV12VbOOH0TU1OsnLo4nZBmK8sZ76T82/X
nLfc+BZANXm/qY0ATgacY0pAycqmrwiI9mXpWWsDrC2gXphhVvo1yL0IpmIFUNu3gYmYwbsMivii
x49r0QonxFyzfQ56+2shKIJU8wD3Zz8sOgp0cG9Wt5SU6fuo4N4ll6hpfqS6naysWCSrUQsksrYb
/pzeM9uB/W5WPWC2kQAsypeuxbEyih9tfGxX2LGDJAN1ZRfWlRebyUJN5W1FfgjYXQqlKXa3ucQo
xpfEW+rZmJ0KxY1ta4uqUuO26Uu4RCD3nBIyYtIE2UKV5pvrAXltNIAV9NsBb0C8dJqlWqe/U45b
KMGbMB0C4cykc4plXv+k3PjZycNDOTvxyOS5JrizKstb+pk8cgSlhBU6S4q3+PPAAxoDfTfyIoux
Di57QA/R3Hs0WPHT4CTPp59kBo+pwyRxcOwHOlMUQSV4qYnzuEomkJjQM7qwo9bsagCBevXF1iGS
jrH9qAXJunL9FHdxUtJ2jhoHi72m4t55JdO6msJ3rwyuSDp/oQ104WoOnNa2AIkrsPsq6miTCAkT
yiRLDNGv1ygceiweNadfzKirg28wEPOeEMjAxrKxKXuluU7FB0xZXxgsy6VYna4giGAPFvn4YPeo
KgPJSI1rQFN6h3hnfu5TZ7/3LjLdur+y4v7YT1m61IyKpDaPrkjIxClOnCXLUq2p5L5H3uMPK7pq
Ieb3pPl96JG5BXVSWOWtooS3Jg+1klhIdxGvMAqcsu2kWrfY7mEz5QXY+AC49QLMNZO6SFdOP32L
u5nwp8+Mv7C7mSI4eGrg9wNOAlMFSxp3RL+iviW18aab0kdq/pToeus7wm7ajscx2QRZ8aUG/sTK
8QalpMRySIOM2veP+YhUp9QcA64aoGEdOEnszwJKi9EbSYT6aJy+0KfP+TrlD7N8xGKnoQNYSR6p
qFLuF3eu0DkuKCokGx2gyrLpiyvUfGoRdQwlHrMXBnQxzRtNRW0Eu3nzJtAeUf79aB0qEUhdr+qq
I8doLL0G2IZsH1uDlU3E9EKdnk3ZMj4KmT6Pk84hXWyxSILRPrdZtEwSXFEkTty8QehypjNK41o3
7O91xhaB1yLuvcyddoT0Gw9M5/imQ8yxjMGlL+yEqX16IrQQ6Zz9MRsctDdnCO/rgTVihNcnbD71
kMbZMtoh/CVxH3B1OXrg3ATCOKS8On1H2wzmW5jzjAoSDEV5GqZUmdB90xNVAA/06tVQfJk4ndnj
3GGdPBtWhbHv/EZEKczoYe+0lgkmv462qR49KlHdWLBtALjx2NkbzHXQB/eTiYdWPjE1OoUlmXyJ
OQMWVfD1NESmntUs1YN3VQDhSUMd+VywEUYHiS665+QlFrjPP8u0hhdoJO+mzgZUKjaPNqYF3DCx
VumM9MZxKLp0cPFUAABpmB+g5VLFq1dJIW9wjuaYR+kc4P2KPpl+pWXjqjHMHwENcwv03XNzX3lr
+aCh6IUouAauE4E6P2xa0Ej2k0pnEMTgX5wGpj+yeWPs8o45j77SAL2OFpm8YlLfm8gnIYeoGlDR
w2kUWZJlhZzYixXCBa7F2vPZJXSTx1nNA1zRhk92PrsaTdzH22o2g6VNVbQTA7ZmbNdYXS41t3g2
UyxThyDZ1J37bc4NSZNFJZuX6KKeVllGelAHuJhXkOBPPyuzcp8E1Y+ceg6CJ+DUMHQgJlVrkbEU
TxT2Tr2KWjO/UEf7bx49uvM7Y6oM6S+5yaz8uWRbJc2AQT1m6B1ABkCTyIqK0sJNT7Ik06EqWOR5
8OhXaYmepkUQsO/EVbwCYXNj2Hm5JMP1SrWaQVxWXxT31he42notHjSVwz8bM0Bl1j67+LDU9uya
NCh9GcG2O+3YBr0Cq1aGb3GoNlTE+lVKM9/SySzw5c6XjqtfdSJ7PsUBGm7b9KewTfJMFgDYWe/z
wwgtfel7nH6t4amp2FTihGrkqJL3pGy/lbZ3mzna0inow8G4kxoUQNA4ec+HI7mEajlU/rM2MLhG
r5xD56uuwLGbrZZt0N1maPgWbclCZk7ZRQ50LCRqWc33zNKDly4CHDOHHhqeO5U2LlONXWjSCaSR
vv4AshTJdvnXtOCeRtgreaw2i1Jxc/8MQQxsCrsqm7HsJAkVw6LBMHYsXckB86a0cGYyrU0YMs2D
vnromulRuiSi7QUwo4OV5OsI9dzCplV06Q0AzjgU72w3XCmF3h6nBaqtvramJoUYPrmurcNYaa8c
SsiHpUyV1m+SbSrMy9KWM8JpeApSDE7KeVmlGUcR+3B36qJ8pu+aRZRuoqV5cBViPAuLnNO9UK2e
rMoMg9WCNgoMW/pFkBFfWQ4fIR72SDa62eydv+z9BcmS2faWuawFvJjtja+BQDLk2iykJIyxVqJF
Dhsc7U3aKKqTdsCSuyK/4c+h7lKfArpUDeR2ga09Fn367gm2VkcyfvAMhyUr3zlvbJxShquaLXjM
za9QAGjvh9GL3kuF2KYQKY/baY7jBxv/0iY9ngyxLWxw2TaC3dyUokxWZY2cCIhGnH9Ge4elBGFR
yALajRHJzwRJgQvZ0MT3ZpGr7Idq23uzIgdVkRVe0Rd3WcbO0yz+7ayJxsJval5vaUS5jASW1faA
vKPtH8ksUCXv3v2UqYNaDBI9/DCmIOVxs7lpCPTw9wjfxfz+WZdQn0Jap/f9OnWz27ZOn+M4vy01
bFMiBIL+LHA77aPFbROE+s6jbd12k+d0dqLLC/YhrW72WRxq4Ix0c5219uWIqYJuD/omMBirysJs
gTbZZyMpnk/DT3bQ9BVu5QV+Q1P1kk2QkAdxjayGYTTHc8WQ3Z7CoMj8lvZgHE+LcWyI4ykGOS3i
sWJzNWL9zrdgaraJQdyT1KTTkGbzKNtWfZE19gk5ZdeFlYtjmUW3Q66e45JTjUl6bTgM4RerNFbB
RJghA3bnTJ8hUSr5cYp9PZeuRl9jD7e0y6wjBi9n7STrATjDKH1HicvsJuBOVfJNcrxZGB0hpKv7
+6iN8CBMnkO/Zr10M0wJbAD2sCLtvTHWt2LyN0U7sv8JTtpxrMhwJvTYzSHqNC//U0L3U+XmsEXn
aENQxvOMb37HAlvX3S5UznOSsZGis3lIZXKXY9NCCJA+e8qGzFgv6aHn7G4s9V4c20geh9xijWzc
y2Z0nk+746RxcDXd9pD10b4iBOdAETWr2LnF9v05UkQ1hTe9EqCsvDmKTzP/SO6TYJBrH/rwSgbd
bTfHDTIDUh1AUhJF/P6n0It9z7GTcDFyQbRS8TtJcUXmgyCguqqVS3cwwX8QOS9m/tZGLBJT4dKW
Ctx5W2rJ22nse24fbSM/krig8BtpBDDSw5C5JYrJW/WQQRTy8nl/wdcyzKOvc7xA6/AxFRy6u4h4
2HIT4LXcG9FP1xHNWwtn6L4XzXNSsWGeHvMU3iUtKWIZBxOt+OFtYIgd6pKrPmTtqdr82VR8Vjyc
thF6uy3FGbqQ1A9qEbONCYt1/D4fkSjAzAvaQz+x2p3G8bwPV7a900c+VtYStifZbdeLq964G+lx
IzgkRBrN9o1Q85k6S7tRFD0yJ31vLERlXTeux3o+5/YhCeoAshxHvn2kDfc9nCJUT1elnkXXZZlc
aiUPwsZavHInbadp1Tcrcr40ungJpTx4aXGbusyvwqA2nrrpa+543ZaEbLK5SXSWmKo7RpNbsij1
HWhxbT78oQ1lsymwWPP75dSvTAdv6onco+lhZit9ustksjoFlXMOwFAc1wsH4YQNWv106CyCjUvC
lTCPgNAoIyyk/K9eMV61VokflEZogTjpi8sGuZCeNnD+YpOcqI4WWQE+3baWRWWO2zIyrtpSQuL3
afarDE3uwsC6yVP53vkejKA+XcWJk2zkd7Oomq3fMWvawN8MnY6es82v2KyvAkEkpqb0wpz1grKe
mOyOC1sUw07uDNr6moc0j3PP6y6qLoZa6YLCpy70wGQs9o6Myn3jldjID2nhrwrytws9z2DGDpNX
rGIBZFXS+Qn+OK73/W2ehoW+7jJhbCQdeW5UFvu/v5QEnns9p/ls0Zv4d5dBEa1YGvgmhjx25jk7
OHx4LFTdF2t+69OH8E2ClR0lqWJ/+mbr075QeEa0Nin179MuuiGZ7G70se32HYHY3nNwawgsr10l
0whavtWqfH/6ohsmNqwi3P39rT9/Bf21TJCvir9+UVMhf6ibESdgH+JsNfzzZU5//fcv//1iWEfm
WG/w5fS90z9P//f39+Tplf/+5t+/83/93tmrRhnA2I5MzV+Xl50usnNiAHB/v8/p4ykP5HfTYO19
+sHpC17L+zAeC7KGWq3QoPBpKTjb2T9vinwtZDRcnGygDB1dkIUXFojYzKYzo0bqtqy7gAfS9b6C
7GzldDfy78Bz79pSVBvfyHJIkMrc9umwrZq83evhc9vgLcS97Pd+C6d+UP6AMVnq7lvwnBThRePu
+dzO/vTN0xe8usOVFcBBdwILADKJJE5xCTI7NXj7II3F/vR/LKfePpq9zofGoHFG3Talb28KTB/3
Wl2ae4xqzb0/dnf4m4NhcTlhUgL5kbD/lj4HjotgtrcfWk5fXrZ2jQy+R4pJaq/HW+YtF6hzFMm0
HocIqAeFBHQRUrdy8yQBXFkiLJT2l1Rz5Ws7ruPR2sOPwLAAucYygK9smCA2HDdz15itXncFR/kL
6WAvIXQ/2VYmyiCffiMTksJmNkFrwoOjYPaF2H6yR+Pi1wqLSR8RQChOnR3MuqS7Kztk2obKD5pI
1TKv5cHXYRhHXwI92PcpUjWqiEhse5GtlDH5O3gQG/yRrhO3v4pUhIbSc38oP7ktLdtdGMJoQdNP
HGlS0p04si5bZxKLyQ9uBjo2rDa4nTSkmFqBfUJrPrQiSS77NArY6ES+gYz4Zo72D5Hj5qZVGGh0
ffaKtzvawKr5USEpHbphPVQp9tdOuS2i5taJ24MqDaLgbLhCWc5xxWXhrZweKI0tLigTXOdNv+oU
CNfc6odV376mxtjdK6WstWUDaygzb42mAKE6A0Kk3q7wjfRicHpE1Li31KlV3AwZZm0MII+cmbfL
8JNeNCV9itlcbnehW1NDS8jtQI026/B+yFyXoCWxL3WnFjCq0LEHdouNnUKb1YsHZ64vS3o3zZDi
eU7/FHUCXDCA1y0npN9LtJTkfLPx0GWasfPikWIkSK0KsNvSbhDLYM5XVYAobNVdStkUS5z2xgs0
cStVIg0le4sbSfds4HlLBqZb9f+LsPNajlvpsvQTIQLe3JZ3JIuikcQbhCiJ8AkkXAJ4+vkS6o6Y
nj+i5+LEoWiqUFWJzL3XXiZ6sTNgaJRiV1uNFritujW9E8IZCHEYF/LUOHD4K58ms4n7P1wB/YoV
R8fCaSBWkwAyonyVGXESQBoh/PWja6aI6lElJ6TtcRn5vsowZ0syaCuRXT8WS3AjpwjyBRU+9Gbw
OHObYwY/mr13jsh5c0bsfoeu+U1reEoa+8PlaDwWVGLMh839EBcNbQwYYt7yVMTFAqemB3gR19QM
w8cR7JoFBEW1NZFEy+xgY1Lu+csuULV78LoeIahnfYRemZBf7z6ZKj6IzsA/vbOIeXDUu9+nd2CE
Nz8Oj4PDZkEA3732o4fKCl7jGEikDdFkWdlTZ6j51ejMTxpXIBU/vw5G/d1KBwh1wXBvOpzH8drb
lm5DEEk2hmcRSXx58hOqOpKXZkSoQKiPQU/STqHQxvWtYoo9nelUPoGGPtMlfxgt52qUiLsz8eg/
umk+IB5hTmKpjMOYUWUX34wSGxcfeaWYSKavil/WgD696xKWbQxoYz2KCX5u7wNXJb7CT9yE5kdd
fmpl8H2egvLJJvBXo3PCX0hmruXfKqowdKYyWuz5VghQhIoUjViLJfNlandL7N9bp2lPEnHkbKev
fVM9RDlhVPOgscfIelLj+DDnarigfiDAtmi3AN/cqGW88fLwHHbJfokbglHVku2HhvijkeRJsIVz
6nUkzyGUFSVpoLaaz/lkZOe+Ku6qLxr2TmvY17j/XJ+d0fVejIzuLPfHQ5xijkkeKRUMPi397L97
rkfSJrEQdC91N+6NAV9DW73Pc3SnkttFIxGacNPmjQiPS9b9ipcHr8pfMcw5stW9Zkpt4Y9ssxqF
AcO9LYYj3/sRvFd6p953LhExB5U9YaZoRBuPgqSoEzT7jnxpcPluGAXF8wky6oHhKRMOekTtppXq
KOtmxM7L3y12cDdjWpyCQyz0pueyS3875KJkcf04w5oNh3ljUsXLqYIuX+4Ki0B6wvkUVnmmO/zO
0wlsQtb2tq8icse8T1djGQYII9A6kxJj15Nn2cSPS2c/NHXz2vvWB+aNT8y2fGKrzvFYfULjOZEo
+2pYSX64jaGR3vra2RtoFFSCqfpY3fqm5rTEqaHcT+g3s6Z9wsLwIZXF62ywbUR1/ZCPO3e0P1Ob
MtiW7UmY1rtK7OfAl4ek56NHggCs5cmNa1GWw1F+nDp5LfKEOcCAwTQG2LznVYvQb7F/WFNzt8rk
ZmfqyfbBD7wAoH2p7Uvt9rusJEbILG9tQq1Gei5JZ0mOTHyxBFlOKTCVmy+7rgy+OfRcm5H7slyI
I0on/Mjbd8N0rhV4hHDdd/3R6IfCe/gktfcKyJjdPuThDxeDWjp2eFnt+DMO/d+TDF5xZIjgqUxT
8FbycQxT83PmHlLQ9kMLZ+D000PYQ1j0Li49Jl4pfLIyOCeLf2mM6hJZw84qShvMRT2AwW9cpGIh
EPgw9Wdj+phmHOodoNMylHt81HaI9n6Bp3ybv80JifCJSV4ViKcbY75fQsRPl+ibUTGhYFvqj2Up
aVWviyGWneKNx0zy3c+C5y6sfoklufT1PQTUKbsWCrL8MHLEvU5q/OrYyfocZAkzSHIuLNglTO4f
HANtzEM/2TdlkFzV5pAyLVl8m7z5L5jYd0qVnWya3212DXOWoeC42oIfnGH9Yz1eXacK8gqEdzPq
rssi44NvFSOdbfg8A3AEykvpsBVRqxhyiyKX29IK7u4siG+jlQQUrW4x7negI97VB16zovZicDMr
99rnIeKu8pG6OtnNfrfsME/+wA3ubzPhqd53JKJbib8zrb2sDO9KIOMpbwS7gej1lKnZ9eH02RXy
0+849YXLIjQLRqweoHJzw6J3b4Fyh7CHUiS7E2HM6QhBD+7etvOIm41FQxvlJT+VwVrTxutxSnlA
QuheGWgmqtBbdubQY1EbpB1R2vJsBPmbM9Mfyco+VpNLe5GKhthcWqoKP11XOcGVKNWGgKRvINzP
vuE427zkoPcJkS5tIrndWV2s3Po2UyRp5KXYwX8AUKYdRDZSz4M65QZhCVPhHtn9fltW/O4lRnbs
m/HngMPJAXxp2rTT8FEzQE1hkFnZva6Xn+Yk4L4JznSsnckhJeTA4MR2XZKO6u+jzRpRefV9iABO
C4iiB5EpWDXAbRyuD/ZMJHmshp8zGXeDSfhXUMt0u0B80FG8b0np8p6U8s0Y5wc/S98qs8dDMiBa
bYFx06vhmtveUfk26Rv2UxGDmwTkwDPCy/aMQbINBLMvXHbKzc5j1rWpw/RVetFdVaHO1vGd4tNd
qK+p9fwAVGqu6IWLKnvOcQhUsXty7ebnODxZ/dYLrU+5MHnlvxleBPX6dlA2Ezh18D1kq0zf0WWr
AwzeDTNeUDGi7Tdwh4Bh3Y1JSrD+s5Cz2/6vn2WTvXUp71sMwTjlGD4TC8UCMXkKn4fXj5ah85GN
dRzTXy0su//+Uztt2I0gi+hfiZhdTdCPebrai076IQbBnDOOt3Mw7Gcejkpe/9N2xM7J3hY8EHnc
ROIZr3VE/HLMcwwpxv+xVbATclWTI5DXDNuseCX2pq0B5sDOIlEcLA6kJvV3DV87cKvWr/XP+K9B
thmxcnCzwdiM36FIteSwb3UunvmpTm1tbByHtDf+3zDepauAjnNsDRYjCVoRf7/+CMdG/bW+HSMe
JxfRA9m1J6eGr41B2hP70NYCsRt780tfmMCTjRElMG+mnpvcBpsbDz1/gYop4p9jFQHhCG6cY+N6
qFBtuNs6E6W5pLXY6Wv1OlmSqBh/ODCD9ZM37bBfXwCDa6cgAaV/mqTY6YfT16Wf1tAvB4nl+tp5
DOkdE7ot/ddpaD61TLKtCsSEX21VvNVvj355+i3875cacVX2RDUHbiYXmgkUXxmDtXpy9+zfB5mz
2vhexwSMRPCd/lr/Ts283/Q/TdoWtwbN4Fe74t+v4xR4NDOSeXi4IorJge63FjgWCIVMg4P+VsKP
6y486V9B17hbBjoUVA2uVf7WD2WShoWZMfdqtZ3b9lPV4q4fUv9OVD+Wy5P+DX1Nov6bPv73Ren8
ZH3BSe2d9VPxFA9qJEOU5jnvrPXp9MP5aoAf+OgQZ0WL8i1aTvhcU73ke1/Ut6rF84AhVqh9F22A
xRZHx95hqoct1EYMrdyNNpOOxMm+oMG/OtxVuSLldjH85pgmpsFxP9/XAX7T518ct6/GxHKtPIlR
QvWa5DjbmZV5GpiY28pmHJyTqNSDRZuCpQg1mqz5eDpCR/hqou40TUyzsVHKDqKIN77y5MlroWTL
/CaTX0RaKw4b+5lu4bMap4qBe/C00iBcyUIdq0cOScAyPRRx5atbEw6N8q9DUjDXNPKdOCPkS+0q
PTuJeKlHZANLCFsHewpJjQPcUF66enzW/1WRtPeNpolpKlgHachGHX8YD1bQMcHiEME0HBPUeKwP
WfAbFjjpSt78vY9bshw9IGozA/leqNjQBNl7pw3enCX/6Ygg3PqyxTtKU4U5IZqP2etfioR6aPEA
2X2baZMzc2a4I22ceQ4m4Z1nfWC1ufYQkIDGpDSwdyXm6wp3o6jhN+ss2Bm7tqpuGNgyq9ITGAC7
ctu6zGMy/C4MNztFbZ1uwVhZ3oDCczXf+wFr5LysHxJsBze+HpmZPQyKThS/3TYj1Dihe7QV1y/+
1mHNsNYpf8Kf2JtGT8XEcP+sWutkVgyQ7Mwstma8l33zXTSWwKe2yHexDgd23MNiMWjpw6HeuoP5
gnSLKZldfsT1oFMJBSRehhR1EuOR69DrrMNJaueTCMAORArQbcPr2/Sxc1zinklsyTGM0QDaq/no
+LU42ATvmU3pnpvWvLYRYMSsSBxUepjp2fVthfDLc1VzmSvzqoYqtjEbBf9vPGQTShczBsu29Bha
WfDeyvoliSlS14UeBgSTDMLft1bk7bEjHw4VncwcjNlRdAz9RNV0VFjMnQe95BuDpJNFefnBkzd/
9pzzbPCpDmOIKRB1oxGGJ+HN6gFC+Y6xivdkBpeoNt6XePqdhYu1z6L8sD61JOR+4xdGtp9sQcSk
m4gz8WLwv7R23IVEMjn14x9aQd1XBvAYuVmhuWk6mBAP+ZKpXZeg8s9YF8r030tkodtGAZwOpXcY
I+qWJXuKa6T32cxfBrm3xZOQO3FIXx3NzFDs0TlygclALw+T4ShwbqgEUHOqAgNRRHxxXLvcwd8u
Bz7b7LsX1yHBS9GLj5LiICxSOdX0m4qzxhpkxq1D1Ncebygknz9Mi+FEqsobfaC3naeFuE0l7k5a
/2benW5g3kT71G0uQyzvQ5feLD//CsuHKKI0kmXrIrgAddb3Qjywto1qeoPrMmwbnz3Awn/BHmki
LLO/ReSUJuCEUwp7q8LBGcMyWBbrOFUPFFeWVFVzPRR5ePZnH75yHizq/aCEItIryqM+pxrsWErA
NmmUmiiIKY1cXzHqGin0yuwyhFD4GRetQ4O2ZC5H+fFRaEY+gj8mSPzLdOu7t3jfKhiEDHsY3HAD
k0T/2A/Ou5fTwAnjaDJyLMb6Nvpyz3FwMHOfmY8aikMcMBGoB2KM60MR3ydzAMCFMr8s8OKEQ1Wm
n0QxiRax9b1s6o+u9F6KFB6QZnlxdFA9MixbegE6xA1cacvjMizJJDT/6vnZSsxZRvZhnvTqOfAm
wIofkjlmTkuP5qYom4mg8mgw15n9lIC/OWN4lXnxYVvV3WlYCyJKfxqKaNGOobY95MGhVAH384RF
wmDuvJgDv18isg57OlBz+p4mxJlqGMgbYfJkqdduUMlRDU3Fq7WAEQleYTs1Ez2JU2zzlIQzP4FY
iaPCHwhiDkNVFH0JEJmRIM6gAg93fqtOaijJg5JldKuM8NB49s0txm+oGTOgQxaIP9KsE1ikfQcE
ZUTV7mtZd/uwdl6aLpIXhmy7rMaMyrdgetS5V57xhHtyauI6fft3M3SfJpZwe2ehBhBkW2QjH0Hk
0l8kW3wI/o0Z4e9f0thuIdVBm4fTQ1higSwX00jeSD1mGlq6B5fAbGSvp4rhXJt075hoH3Os77Zt
wEw76L8Io3n9R55S3S/RfBnqGZ9y4Q7XAm3Yfh35lZn/sNgWiV4s804zPfGLIwjVAjdpRgg1XQtp
JBEfemJHcgsMHIY3+3nOvvRQ0A+b985WL4UVAdbQb4wzqxcgGMle4z+zbr6J1tiYBtKWdXYGi3/T
1NGPVi0/1MQGVOfMPmWUsglbTYLuI///eDisoov/W/SkWcEWTmdQqzHegXf+P0VPrc2NBge2R2YA
h2Ie1qEok98wzImoF97LAjn0VHXAiK4RA5pF25W7kA+8ScJg6q7pUWbPxjdxsGuuksxYDXVb3w3N
ZAwSyqI4Cs7rv7x40su9/OA9kZc08TEc7/2H2aHDMZtLXg70byPjyEgP8OQgLzSg35aE9+1/p5N7
/0kn//eynQDX8+A/YpKgcdVVk8v+RJt2Ktk4psV6iALIowZHMxkxD0XzVc9TuMNKydvI0CKK1NKc
izrnhqCTgxVAuVLDv5s1zSeFCbBnsvRFEfJLdroAW6LPUI4QTsLD4PHuracoANuWlKLrWHKs2Wn1
MrYxNwIU5NjIvnTZlOp1it0BuL/D5/GPa68JDkIABcVyvlNl/VQtO7be4SqfkBSolefQlNmpSK/N
X5ktT62BMfP//qY5/69+Rq8WXqjt+CFehv+R54SkpghGw+lORuZAgGvi14UZJY5u7GV6lju1L72t
EzE162elRzB1OdcucJw+WmhYbkEdkXPpGW+jMB4TaR9WcsyCXehmWdg8An+uaePKa9F3vHM+Syg1
02dg0p//2Gyu8zbazHEXWiRNbkhUdlqK9hkJE4dqetaxiSmgtL4D//eXH/znmnFwBHFRYYQwGf/D
GyAZZGFHGTFMptnZh6zcGXGYbIOUY6IyEuZbJNWsZHrTxgS2C7PrStIzHD7KrNIkcM0mj+f4ycPc
3ZHBns3vtPhsddV47hoolmvBMEliL2Aa1PpQSdzqYw55ZwR2f6KseEKClSo4EOw/BqYeihlRtPyj
Dnl5CmWOtqJsTKwKVLdXQY22LIRJlU8wPMrpFJjI/pd55SHlypUXr2vOfoihA+J8GuwUN1gvc8+1
JmKFCfmhVskYyAE+Is+rOEYt7M/iw4zhHiXzWwE1YQk67N/16cq4qqEgJ3h9LZTtPNrB4wYAc88S
Jtbuf/9ECCr4f0VVuHc6NqIVYquQ82II8z83MA/lXVPOhMzkNc6QI8XqsQ8JxLRRklVCPfqLj5Ep
+T87IYeL70t7147pF2dyg/v6xu6Tt1kvvkbzrIgpuyIPe8B6zcfjjz8yMvG9JcQzEsyv/m1KnXV2
MQTsRpnvDcv+ZarlT5AlH3DPDqrLXu2o/AoLNo7KeAH44EBtbWYosMqK1je3XR085O7wsVTECs8y
5vPwf0rN48RvK9sTH5jt07ncV4HxFvcpHi3NoJ6iYNr3S381ZG8eitHGBFJ4V2Ep7+pBdy0KdHUt
Y5KUh76N1XSJo7HlO8I6x8reZZV86sDqTriqFhReHXYMdWfCJoc7u2sUcGNpVnu2NsQb9Yfm4AfS
B+xkw9PMsJXO5vQw0D3nj97x25IaSRdpflt+lREpNiF7k+dSBa5MqvXnNoWc0xrP5ph8iaokXwnd
m939WQvKpGruvsEEsxUDPjL6ztDErTbwXpe4vem+OGmyH0HenqM6fmOn/NCtKV00SdkaG0rL/oeK
vB+x2ewKj1TkdoyRjkTtERjyJhcqrsigRljqUds//NTEICr+rYsc+QCH8csdp2dZVVfbTH2aRDj0
mUMVvhCULJL3pC1PK1O1T3/VyfBp2PqxUnoIFKOBQBLhVRXmWK6xHwtWypIysTOHem8UdKKZFLfW
D14LAwavZnXpirMrO1uTQcotpPJbWKbnMPGQwv7jtw267xAjN51ZDfSRrTxlcEhDQIQgBerQBDo3
ZexU4NDlCi7X7irc9hsb7r3bvA4WfH7ZjdtQt8JUsvsOYuShG5xn7Et/xHoXChae3OzleybtH+sN
nrZNuvMEidT5CAOgSRDASPve5LhOok+zmKtouraHPrb9Hibq7jkGmw19z8YjPsqjJw8NbB2xG6N5
Jplwj4f+t0nW35qsvs9aN0HA0aanPY46Dn8zLnFRcONXA/B8F1sEijvkC61td28AnIwWUMBCeW9p
+mNt8Id4ZKWZug3JL5B+w1iXbZpeLavl9GBmVDrhtfFh+Oe9k11b3mR3aSBJCPFDVctehgjZCsXg
msn421DU1nWAnoZJyVapIrvntjqTyqNOtR0B9AQYDamFoBEEaUAW+IjVYuQ8MSPv6C7p3aO3PBuF
X+6a2GQAGKqbmpdPr5jtlwK/Xqy3brhmvzYLIpY+eAuxHGMGU5kIA0CcMvieJgHwLT5CwFsCQLbP
3INIO3urbGfc06GTEIOwYhjKo9+TAz3hZb+ro0mjpD2dqsvgrm8g9kDSFKeg8/YrMahH1jPjh8En
QSZOGl9glV2copGHwhCXZcn8XTuZDqrh5cEGNT+mowGRRYhz1c/2ZYmWh1S4xR4JzN0YrIaHaxYS
ashedRcTQtePZpbkZ3oyOSiv+5psvusZYAw1TpcXKGnOJQi6//qKsaGFDf3FsM3nxcIHF/raqTEd
e5f6zqsf1csl6t8V7rPgS1BRSMD1yIjUX/YMg4Y+O9ZpMcFXlMbVxr8WysN0kvFiXLMgDy7t8rX+
o9PfWb9CUccQtHWh2YoZX/jQ8SAAhg8L5PWT6wbRNR6W/BgK53smo+I2JRPePku1i6zKYzQ1m1fM
Hh8G+p9TrZbHJAjyU5mXFsqRAbp5KYnFMAjMqMcM547a867paN8h0XnH9SrXq3ACHDSE033VMRyW
uBYt5IeMkUo4W9uYNnRbK8fDdXs82smcnv2yZL4jC6LC8mjrZTydWRNEbJqY2JUA5xbDw72jc4A7
GILXsHqXA/Q620vORdD610YXIbGFSjic0FIjNnt2k74/KS88BhaQSkHdyaBlekcHfliyeTfZ9h9H
5cU+H+z26sq+vU6p9VtCTj9UOms4bSbyg8MqOeCTuy+m0ToHrmCYA0p4VbZLeGnC2JC9+CVOwvci
G0kPj03oLDGio8rf4gmBDt7Jr2p+9vr5UXTcLmlk3W3ivEmvXOAPGl1+ml4SsViXMLssXMCwJAJg
CC8SSE7jsbPKSzLM/dGsfLpkKZfu4hlBB5LhbMaFIco2n627gOF0gWCfn/M6hnuMcgGM0Cr6C21h
gcjkErJTc/DkwW59jAQqL65uzrS1A2zzyix9zGCI4w0GBEozluEbxDCusy4rA7joUKLUdQ8zyxDb
tkOo7wTpaZVw1X0PAlyMXwlG65pXd1t3LaG1GdCr/5Sp/+ZWy9taXWC5WO+Ykx2VzTgv6bsfJK4W
h5BxH0zu8iPEcKRYpn5naj2Dhws4tBLsr+P9So0upyk7pgiqZg8jrLb4nJPkutKzhV3624BCmnEd
mUs2ojXlG4/wow7rVa6EaQ0RLXF1n9IdpMaLlVqPlkueO0OV7TJEjL+617VOameOD5VUxzSHblXG
Ubs18D/WZGc8bbutJ5ZnfXyuHHLEL7D6W/Z+XgUumvk34sag3HbFh9LUYBPaOWV6+7rI6kPzYTX7
3HdgoCNsYpQ47TokARkiyLgm+lmj5iqZd5z6lNI+j9QoqDn4BXQx1WWPCNEpmMM1clsQ/5ODK26G
gefpoT4XEtKZMUhaK76zimSWpDE3Hyu3f0zp3IPsgP09PPVCHa1BvS59Np5FhSNd5qQPbanqg9kd
Vs3WShDGKa7atia96AjPfh9IlGUQKb8c8q83iOfQkzn0t3JaQiwDqovVo3zNa61BjezTZMjH1oxe
E29hVmnf6W7Rhvjq1YO5W5XZ1yJL7lVGUIPxWmgrd98vgbLmD4xb5KY35d6e5V0G7knMPkIT77Q2
0IFmGw9d8ARb4klVnXMYO1hcfdCeyxVN03rAyDiTTHU3taNDlcxIIsi1H+pLFzW7pXReSg1oNlpd
Y+TgMSa2oSodKFqcm2fDm6LTHzuUL/w/U2CVcyBiXP6mbW7Kgnx6UDR7ujixUzCQQZKRxH/HFJvE
dUUsqQMWSRm5ye3mkSJabVawZYrpT4Kx/B7g/4IR8g+kaeeE+Qq64kLtzFyhJOKiu3M1QFdxJ6on
kVAX4Rm6c4ZlQaJbfXSGcehK4/v6BIkXQ+hhf3DE1G9yr3vVoh2X/YHdVn7XteeKH8T4GPXSS3a6
Pu9k+1IwukYkQ+1bAdrkOW19atS3rDVIxVDBt3J2HqXRP2QBLOi4henckXBBLDekWu2/gD/7JjIb
hDM5/sg+zk9cmjl4r8rDUy2ZvptYaO/tgBukV3w8eCfa8BD4RQv0mRBJ4rw06toqLQKrav0J+X/D
Mar3o59Ft15LUTMtRcLDg0tzmdOtLaLBQ0RB+hCOyR8jeajRnINWv5lO/NUYC+mR8CcJUZO7Kaip
ydVyV4JrjXGVZnoU9Ft3rJ8Igdix+yB1mcp9ZiSfluA91FUqBzbZF8HHouTHqZ6jn2ZVfVk2YgF9
3/ZW+uzjKzH2zd8iLs6WBkAqkF90vea5mNs/I8ipo69xov5tggFXimjpucQI5pCg+6iWOr4sbXOu
HBu6GF7MNBonZXDrRLHr7QwDx6nRQdw4SPfopbB1nSn/WhERXFl3CZHm2wAgcOcydF+/TQ7sJh6t
l7AIf4VT9AgGtdf1UjoOe3MMY8214h3Q0qE6+RDEzO2XAYvUbrkWWv3+by9L+KBVnX9EBP2R3vcX
g0MJGt2gpB4EnvlYmU/WYU7p5CGJsx126CbIRJscRVHtHJt6oMHRmrsOD5HtKIODFq3ofly3JN5M
e01NxpMU6VbCn5lrAg5XfX3u/MI/CMGgVnis/VGTcmonaYN4pi9xlIxeV+HUqsCw9KKSs/EmSGsW
yKlXAG7FrW1dNQfEBZe9Qn2DoQK80gTJL4VfpflUrhLF1uFGLQAiT8NkIbMngnEdAKz6HKIUWQiw
v6xghEqruw4Cz7dZh/viufU96l4q+9EibyiE0xE9Dkt/rGobRzO4J+essyBj+SFTnKy8ZHMqOFre
Btfnw/CuuZucLdf2tk4X4EWMn92WvBsDka7xOC7+t74R8RbzLGY8/Qjq7fye9S5b0IOqvo03Rgvx
nH4NPZnfcBOJkzsdmhRKq5n5wd51dnbPp7gqYs1s5iQS0R457VRismUJGv1K0e2tl+Dm7Lgqlj/d
1ESfzs1tTO5TNwlOV3akvKJZlC6q/QCA1uwoDgrl7mU8363ZgoCB6gKLW1IFGzPYEMHE/dRal1Ug
qpKT6w20Rv0OqachntYB59rk2iO6PSe4EXzCnB30va3qn05vHJJ6eewUN+qquo0D5pWenIaD8zlE
02tkdNOudxGoZZNwz7mJDSOJXzUyiENfBbeG2BgGagD5zWwSw4cHTJ2CPZg2St/4tNp0zIMxP9ju
O+ba5rZSI8ISjfh4iYvmrwvFDWz6EkRoD/Bc+mpn9VUXBvzPAP9mfAi2ZXnPM1hCRKeAHnDbrJrl
VXmSLvLMjvYaufLnOnKbZ866sJ9/LpF1y82FMPEl30CFBxiLCs1SEDsZ5T9XxRtKUc7VdPgM4uVp
gret6uC1l9M7FpVYxPmvKh4f2to7hrp/HYAqYI2h2dK+DsQj1vtKq7z0uNmXiGW5+LWfNEz8GpSR
5Ju0LoB8shrCudygOIj+nXx50947YhqhkWYHrcZc767CmQ+u7K6hsKEuFW9uwkupc3mOBjh0cb8p
dXkne7bn9Zar9ERmHWroQdEwfuIRWYOAm/KICWTp0rv3LC4nv2ee+UcM3JeGkR5Gn50zqnA70Mhx
GMB1NTGTXY/ksEg+jZx8Re1U8G8kbbVqAyXK15qoYTFuseFpK1R2Zf0ZQrVgVp8DOrcM89umPQ8B
s4kueGXQxMmia6TaZGcaQuRy8K/P01TleGxhuWcaf0d3/NHHirhM5pWySEjbPWU+t0cDgLGuBqPN
mv16X6wYgsGAhZEPDwg+ifdh8E3XzJA2i906uVgHWL33i2y0l1VLFCFt3hiQGr0lxyAuTGaAxOU9
nQwoDXF6ENTDYI9cKz5RCOFLb8uokYcvgKBkiaOFmcaoB7g/ABKxMdBwxrTcEr0gm4HeWdfSg4Of
Aj3o2WjFPcLmFdahuFklm29HzZQlBowH2N4UQtPJ0SdeCOUTKXd51/WYgwtxhXWN1gviDaGxL11p
WZSe67ucp+53Rd0ZTgA+q8TLegsWP+cqTeaSncEpVuCiTusbD9fZTb70rC9L4acs8rEZ8+P6WJ6e
6i4Nk9S8la80/l/CQBKNm9cl5JPfrsJi7TSnd31gO2ygsuOKAU2wTla8eUosCKfMJPTUBf6ZvzWp
9pjgNocc7aFU/XLQI0yoZsy8Qj6Wqr0jb/7R0dwuMnpD+sDgAiwDRr39UJTpj/UekpalDsHUIlgJ
6n1Sz/uwR2GiPWq0JM6fcGMsw+S+CmlDLcDXat7A+FMCUqBiio5oSygz9J0ZjuUHwJG50AevO8XA
QNuap31BoTTltn4z3tcRx1JhStD4L3P6Nvz1MJfeTC5nTxw8osv5ELTUmwjoAn8Gxkui/CJn7yOr
1D2LZuSWibXOv7Hhlw7c41U/SYg94G7DyVl14jZrM4EqKMShmY4ueoDapW/Qi3XOqO17jU7psoUZ
WbbDJO6wqgp1PZdpKwSnQv6qFYgrbcRzqkPp5kDGkqE29CnUmsbJIVLYRxW0F1kMbJyzavWNxdjn
4hH9i81bA/FjVgcXsbNqXGxB66+VMADFnpmp6HfKSfrdR9saFozy6p4tAwVK4n+ghcH9uvpgp/th
RvNBtzOZ1ta6XXVPA6pjPfzWu17eDHvY/oLmKHE2air/aAxSDdSQq4Kb8+M9wUsHJwfWdVggDTbR
+ug6vQH6HdCJLrF3Vj4xb+tLSEfMIyNBBFNNFK1H7IPGaYVem1MYv66+FgUya85I2L99cqrxBCga
c9gWnv2B+ytDce6rrAZPDzEqnwwGZxL3In6OXwNtSGOjV006w4cMjKbFRW1OCyE3iSW/zaUv6Xhp
/gY+lqhBHzt4m9FASMyyWIsVlFB3IcikCtMv/Y7qZ0udlo5MKzo62/yHSVeuvWN61mw8r7gJEOTF
E+VhhflNGlNrJ9rqz1BmD7pyWgpKNGrbQ5lnqIoFa4exyrtpAcPgtg6vBMtXe/kuBwS4AUCHrwsJ
z3Yt/DuW67pndFqXnucQmgr0kxt0LNe4nQ7A4nsul0aPYfo/WTyVzTQEtM4hWK6Fw1LrA5PW0zJv
qTYKJBV0u0m1084XwESMd7TCoWr7vyYDDwMbk609spFUX1BHAXfj4DxYEXgKHZirBbdeP+7gkuGw
h7UXbIzxt5/nR73c1z2xyDOebsgP6zzEN1H9lwEjJUqwtcw00xAqv/c7rJFADNUtd/FaDkMRX5hp
bpU0/J3GwFfLgjDzDvRRj6tVgaVF8ekMylt7iKUqasj1/kmdAAEHMO+mKsmpapfkpmsvN2Ae2iTL
46SKeNtlLSy+4G2WXQON+20FE1Ycw+hmTNZH+2U1x2jLGbZt0cH2RA80FmyjYZTSQzvBJcU32klZ
OURJHDH5TQ7d6+JydBPVCc5E7N3QfM0uBkjECE9b6XkvKRPwjTCW09SzBoTgYDej0TrUxWnQNi9V
UD8Yg4sHiT//CtXfVaUeywJ6ScR7PoDVhDSpXpORPt2xm48cBQu6rkjZcquJAT0dETB8syUelGYk
BoZM2YecWHJcZxii/h/qzmM5bqXdsk+EP2ASCWDKKpS3JCWKnCAokYL3Hk/fK+v8EX3vbT/sCUOG
R6dYBSQ+s/fa+SEyevZoxVpt33WH6eOgHnVj9bPjSFaTlbxkHmNUu5rOyPEQ/SEe/vtooLulfbGs
/ucwTmJl8vmkAPq3D8ZSwLpEY2s79tZ6GqeI9hzx7UiDQX7Hd1qV+znTKQElyZKOkvqqQT3qsvc5
zj/NiCOC7dywGhedsw7JlukgztAw6cS1LyqEXGMmj3Ggz0jqxD1Xio9sHC51Yy7sa+KLcNFgNQs6
uFyJp6qQ4t3mrmQ46w88WsJZiif4xvFTzZR0rQOyfUguOkCzT9IOT5IiZVV7nMfB8u1Q2KLNwfVS
OCQA/7N1XfJfeY0bw26gADUO/94EUJM7FGFXKv2HeCiSaOnmkPa0BU0K4jP7NdnWQ8XQGsNn0gFE
jnnJTvNhmSxkbSS5K/UkVzuxB3knlixAapt/VAOYqgndfwxQ+KhrqpK3B1wlTuszyZUv6rlZo0Fn
cN8fIVRhI1ctfMJ2yDG4zdsw+1P2b48j9HGeFclHLGkKrAotpXjLvHgbxMwH5DARZdA0Z4fd64Y2
/0MjotLIq3tUfw9u/1nV7NXdhM8sMynZYlR1q8nBgGmlpxYc5GON90CFUIxX5KevmL9+qO6uCL2d
G49PA0Idq5AMecJtvZzMIVJ4gJZ5Dfrljai8o6YF29xIfz+gHLnGCZer0TQegqdGiT7CwH31Oiqw
wKICcznO1fTLAQrw0HSMS3QY3fgXikOGe9PTY8xZsepZ4SfceoMT7x5gqIfSa6yfrJDnwEM4oJZ/
qURE64bpN5InKqOgD55EnX4/wELAblkvlRb5sNZbn4jvpM1+KICRemzqZYJJo2y+3LI9I6L8eqzr
UPtt57Z6W0hrodvtKtguitvAlFNphoYOtWXLZjdSN1/Tla9YNPePBbDhsLFjQPMkPO8GC/AaIPfz
MWVw1IZo3rvgRbVP00R5D8YRfaqymw2OIlhRHeZK4teL/CxTz1wthfb9GA6bUtmJJ1I3QL2wIUHI
avO5Gy1K+KIhbYTmAAUR4aw6+zlMRf1mQPy2elykLEaHlT3IVQ7aWy3iyfFAPavefS5udD0sIPOu
OjEmPCmtEu6F3aP2e/RupXaJ88BfXHaamYzB8SO2T0uC81qE2RaAJiS68XYS6bZL5JthciSjNv0d
KUltZDS+15qsSKlDrMZ9JponPMRD9dYZbr1mvbPyZHdBa4YQXqHEVJc2KSQSfj9Bcse7mvmSLQE6
QGP4qcbrBCuR6Zv/I2TtFGnssUbte/PLFkWx7u2vzJ5wFCqchOps1HQ05glYtPAYrMnBlkjLlvHX
jrLPKimIQBqSDO517vVzVC5IBSz6M2HXB2idHKOF86luiCRHmmbiq1FV9EMAR/6m2pvG7/U1aWgo
cvWDRqoC6PqrtpNNXvjB5EIJMdr7g9+VLjyuY3eDbt6lAzRh97Fu9SXScEDjEfdyoG2KGeO0ycpq
VYHBNkz5qqbjRGB+FVrzqYhWqmdk8fEDT8uuzuqbYoqUsX1aGHowRKZmnATbU+8FbOkvXIT4MDnJ
Oe44V275or8+2IeZevmedpp0TffrFA9xq2h0kETybWAh022PDDE/H1MWY+LkiNqFRrT5UTLnx3ga
IwOMrbV6C+clrXjJw7OrxDwlsX8sUBDB0GpZWfEz0x9b9YeEUjWejzt3UXQ91YM9Zk/MKA4W1Usm
8j+Wmp+qd9mtlnNeuQenYl23yD/5WGOTQaKr539nRYtzxJcZT3f18ZAdmW4i1pu0xSwDJNchnwb5
BwU7m9qhPuQzFfUzFj4e6Kzx1F/Dh+ZBQBZDrSor9TY/KmI1Tn/01xN0eJbIbD3Ud8/Q4VCLUzI/
OsAOvALO4/Q4q4NCPcHxHKXEvT2R04hIoiK5dtaUb5PJtqX5dk4/TNfwgS/53W45eLVGUnDDqeGd
WFSp7arxPazLqyRO66HyXHoU103tPj+eJAMqH3BHOqU8+/2kohLhEn2XAAvzJT+IIITZxhHVn9Oi
f1dnzePZTx78xUJ45KMTFfNGodh6lUtmhvHfAA4GjPaYCBPYhnFR/erKl9myXx8EKVX0Smv5yArv
iANP4QctMq/C8K276G30XmnWV3UXm1SU9rqp+EBVVfF42GgubtB53iCJdANVqqqFgnlpgSU8iWHY
J8W4xyZ1RaL/sx1BwOOufy3G5yhnk4wl4rU2TYtFYsLRlX486lti9DRyxZ7i1ibwsh7/mcYZBsMA
28bZaIbWPyrIfzOD/xMJ98//imj8f8Eq/r+DHv//RDQ2DA891f+GaBz/ieLws/hPRON//qN/E41d
819wcCF6E6OgEtEtNHP/Jhp7+r+E7iLox2oAuV5I1IT/RhoL919kPCI8l2i2iLJXLP5/I42F8S/p
2TqkXwGIH3K8/f+ENFb/k+o/CFxN0iThbRMlBHNbCP2/Usdr5ktdnbXGUQuMl66py3OwDPahtGz6
aO/3ZEzNAdVOtHayTic0Vykn6zk6eotxefyuN0r3kGfefUYrf8f1/IuY0/H4+J3NWPlJM6J8gzz3
j0D6jbzpXmqaOEVFQ5dpVPiciyA+mCN5aHOUH8NU2qAfSiqbvMeBYefGzqqLWsWLvEO4lSwbADmw
Zr5CzLd+BMnC/THp7YHQ8GlfjvmV9/rWdkCACkfGGykDtjye3kRPTZ8HOEmnnR2Z7VWYnQR+sc3N
MLwbdj+s57ng5ocfQJ09Rp+oDnb5NIwbKxr09TwZxQsdRcT+yGXxpKbMXRQErJoscV/0Pqbokrch
MLWXPLE/LVjI92kQzTG2NV50/UeW4fji5GLcLgh51wmwEAXv+YAZVa2wGSs/lT0AaoYqKkyUHSbp
TVkGDGomlPAlDyuQV653wtMbPWVRmmPophXj42ODZlnOxZ3hLhhBS2NrJNHJFcNVVecNBru90WnD
BXX5psLh8U2uNhP2sfVe3AU1gokqcKDse2rTRL+WZiCh4DPij4c0Je++HU6yky+SCePWxIWC9cEo
rkWJChcx0Gnq5l3ZxmCb2ulQqL66t5H0lnz7BU3BoIXNLWaGtxhaDICXDZaJRnbFT7fX3VDe8HsH
x8gO7+6op+fcQTUfMDBlCbydpdldwLRNvmZBVNNG2757GZ5KO0nOUad9ZPNCAEbn1UfAkpRn9c+Q
pKWjMdBlRnoFstUb2ZcwlZuH1CVKhZrHnBxzP7hhu3NNA7aEma4QKBu31pvGFY43ZCEQY55m64rI
Z/w/hSBZ//WGE9xnLkcCOA5yhP/rDee2/ZgFzdIcR2i/PpI8yX51OCEeLJ9oFs+t3kd724pfOoAX
e1QH7wJqwDpiG8NilDr0PxxY/xNuuEmp9D+8IqGDTxe2DYfA4yT4zxJRLc6sSuvL8OiF0bjP0hxb
kV1pq6wan/s0F3t9AA/Y1tD83F5+5IauEfZoHxsk/rVnNW/M/uUqqA2/y3L3hgViQbAbhB+jGE+S
rTiP/PHd4XNjX5WEr96fyrPntWDufXywytDfUOlipdniOggwG9pP9AXaalDyurKMzjLDnlky2ut6
/sNQwsYKlQeTheTIesnuacnpfjq7X67ODE6jJwpknh0YVcjLi+pqZEIiRrJiXzcgcicks16Evu/g
lv7WhoUhbKA5WwnmphFL8hr2YCyNyDk6BJgC3Bk6Bk2GtReGPKeaEZ6lQftoqlYVokV3zpvixZw1
Gv5wfnYbzHk8zlMzESdoqAdpauK2NME2CowIu/AIhMMb1l1Sma86geEAkgXlDN6h8XmqzGQXQWdE
j4zdTETT3tAIWBrGvzkkvy2WxB9GI7m5Y5WKY2mEq3jRBQ89t7FDYGoYJifmV55v5e953oV+PBZY
yjKvW3e58UkUO3K0YpHbtO/fHPxTa4qjdJ+MNWRJL9uzViSwT0X4ERqG2aldcCHnR2yOGhPKEs1s
ag33AnNyaxZ7XlK5Y9jY+G4KxChpMdTX43SaQP34LMtj2L11v0sc48k0hi92Z1gmk1KDc76sDCMU
vpk784pJFqr+pDwOiEpdp22PUequ28Fmf27TROFSJD3e0Ld4D+jUQym3IuqhP3cLzFGNLX3V848m
6h5pbG236BSrLRFxiIVp3OcEO7HQ4qdu9spjLbyc1CUTQyyKnMyrPL9rWXuJSIijucyv/EzXxQle
hAS1k4h4OLOyxTYLGjNjH3x5bKxUk6DCv3Zd1KGz8gQUmofDz/w51DNYTe4ONAyBs3Ea2uGmS1Zm
6XUQbPRd6VreyQ6cO9bVdJOMVooHCRB6HXjuCRnEFRugRhzij9rmGiCzMmH+EnzaHl1mSA5qUxnR
FjQMgVLBi9ZrAdIrpz4T7UIipJc+o56IZFdijiq9rTcN1bqwFHSiR1M3idovKxrIzpieXeaqDqEB
LMLYfM4hZl8xFXtN6benyn6xJkNc6aQrY7H2rWX+0WoTDNeCkzGNYbMK5ydtUP6kWQU2cBH7dVKW
p5kEZGR8tObTDe5zu5oByFZJo60DU/f8AE4uLYe1GiQ0GB7FwE0Tth4OmNOndh4szNvVpuwMbHlt
TmTuEBdbQRU8s09BkMLgmUxHODI8peqpsV9QIgOo0VqEh9mdmqT1CxLk10wVQrxGk+cTJ/4jHObf
QB+anbDCW9J4QHNrmje8ac9TTIhujSfN05TRV508mLk/YA2hNIk0c2Xbzc+h8H60THQBTy/5dirY
7o/qfSgb+6gn2sQcG9tAtmA+BI/X/2q8ATSAcet0gDGaQc8d9pA8JgtUKw2/j6Vr1496fCoj9ClR
BnuDrccfNAHQZv/ki0n2sczXPfW9sI2/Ixm8HIzs/tvoCwwXPnV1MxZBcItkswOEQmjyoFafhEE+
zrgqZXHQoJtB5GCdqmnojnMX77Kppnsw6OvF2KD8GpMdsy5ZsUFr9O6jyst63bhw4hdlnEXzvE3n
RFt5ymSaqDvXFPNhhtHiVyN6mWAsNnb+bAeWAwYCm+sy2ZduLBzG5XxzbsWMuKPy4jjNoQLMtGta
p9kNDfFmS1nd8faQvLM0p2pmpFqjEvV5cEj2E903A/H2kvc93uge2j46qaAx3Junh97NdWdMpuGo
5BpMdAarP839uua1MfzMrYOs5QebK4Ae6K+e5awdRTW3xyykhC3jaN951bxyVHYlI3eW7dJ7DQg5
3RVVvrGyxTnVJVrI2ERopyXrIizMM/IgAeU/0tZjpEUw7JJ97i46Cb6jvZl75+84cv9FqJLWwo31
41BY30wqkx1WBybAxIWDgwydjT3yHVQlAY0hlDgw44g9+vCL/OniTr4X2U9l+Q7HMTk0Vn/HZNEd
Cw6TS5PZ5jFmtQ0GuTNOdA/7DAHYvtOhg7ed57MirjbaKC9lcUEDn+xbiLlWjvs8IwcS1jKmWCHE
BtfMp7b0LPGlBSlrccKbE3pngsMoyDLZntikjKB3Ox5G1yKaQKIgI1/P2Ke2dS9gZCieX5HPpV8a
1WXUo/pMsBE5UeH42XeskuqOm/BhyUc7MYPg7fBBGN6GGXBCwlaKHAjo/aYNuhZwSsQDQtAW1xZu
X03jZhRabe+dpmGNndRIhmjPTyRX3x9m9MfvxpRkPubwjN0WtEcdj9iXzIx2NraGXW0r3zTQyUFx
M7nG8KENnOUG1C0kvcE9RKWp61syzoI37CMYJkBDb7pJv+o60KwFxIC/2O5nBsrSJ3QTBeJMWzK0
HT93KH7MzUcVeJ1fqgM2VkdtH6JRkAu6EY9baW/08y8rX6KT6QYDs2ED54tp8kxvMYLCc9tFTaQg
189d537j8C2PqakZr+2APsajasooaalbmi8jQWznOsalsoxXXk6yK9L4e2IXeBukvbdIRGDQIvMt
VowfQPHkNhadGn0F3XasweQM6mOPRxYMyzj9TMceWu1TqMejz5Tau3S1ti/n+iqs9G+sW9Uuiuat
zrUqNL25szy/MBPlYbAYf0Ll001dsrMj09e4ybgJ17zQyZ/VmzsnySZzCu2ZR5eQMzSyRr/pHLs7
sbREBKOqf2oi4EhYfd7xOzdHZp/3JaqL54qszCd36oVfKmdHVgFhsr3pOdbN1jcSDgsrY++UakSN
uWGzMb3Q+tE6JohSvBJe2d1yRv9gi3GRR6XyKKkvfaF/lUnCt2sRDVgTzseowxE75MekJ55n5l9Y
mcuw7ztMGkibAs5hfpLdRAT6FlMGi29p4+B5NJBN7CzP7ETj2IYcwzxqX8VwqrDR9OuYanCtFwEi
X3AEfhDl0y5aAhW9aYY7QuauWYPMqxo7GDiVGhJWrI3zWRIolmffQSA9zN2Evgwo8HAbR2IfOwib
J7TBXtxX74+rMg/D+TbAFUZLcfWqurpF7D1BUJIPYdrT74gOCYcH/j6kNeZm9Ki8KzFXm8qp30y6
OyVHQknd2hWC8tJYDYUUn7wyXl7HOJjEWRv1bUpyyzCbZCHM0WaxxoOjjn7WfYUf9hX2BjPdk3Ms
aUOrdUTEEc8tqzyWhQV/r6hgy0alutKXnaflvwNYUJeEaxTNz6UBFaUTh2GllObtIJ8tLU58V8uO
oeb9IcxGP0CG+BZx+ZsWVxwhhjk75lrgLFzXTyoseFOTYEFKR7nxGJl/jAuqK6xQxGvqaLwmbmX+
XG6bDim5DHqDmbrCmtg9+ZoEgw2DcRp687cxU+WEwltZMyPrvsILhQYXZF7sWWsnDoCURKSToFDg
ieuyIy3RFbGlNjOoke49EMw3xciIuG2H4GR/qEXmZSyMZ4tBhMZgn41bEW7IXNhnhAH/tMt4WgUF
AJalcazrNH08gnjvJdu73YyWd0t21AUlOSHq2g7pYPM0G3m9QWwLbWYMrMMf5tb6BQYYqk6vlutC
crab/bKPWYFCGIUMmbuIdjvzpXNhnfe1WhmOzsnizfJp8E30+yHim6RoCCBJjG0rxF8+FdjWVWqs
czV5D5u9WBC44Py3nsy2Lfd2lN/7OvkZxKVkj95hNpLqLlDhRcLgAPDy+neABeBk92yaW+EcjTSZ
L91uYI9/zkb2+GhsrJ1OggqYDPNcgnckg9v5DEAC3+3AzJFrQYzLTVs/69TcAF+prUNx60rUTnHb
RL5dc3tbeSx+UuW+wBAeHLPZT0V3oQZIiYQbLb7xOhsWmEiMRjedQY7hoESqYsZMUZGQOlJU9P8Z
2L+mOo42cuXcm452LeyzkdqQNlU1V5iBsyIj/ZwFjr6xJZ2D1jA86Kjd/Vy3kBnNrXfSUzb7ZPiS
xccXuIYNjoRrEBk6tCRz8XvQnK5T6jtgr3KLf+orNbmTxoH/hUlthftIex6LvjyOTYuRQ43dsLwz
+GK6TK3A8MZrHNiujbHXynk4NqVwwfWnJeeUjI7xlMTHx69qI18HcM0PnujAGpUQWCK3rOHTcmFZ
hnGNYz15Zj5ZXO0+p0PjIACeByQK4XWxdqb+0wqS9Ma9koJ5iBpU5DSPpKhunNCsrnU6BqcAlo35
NBgTtSjmwCOlfnosXB52jQvQ0NCX4IByw8OfhSmZEj35g+hLsEUt8mcGoMbOmHvDNzstxNyziuvc
2YgieA/6DtpgpO6sArac6GGxIiOI/cGpp5VoTO11TIs3Kt1epYcGCJNqgu8ZTGVYHv26iuerkS8N
rKUght+I/yhl9hCyPXsGYkZOhKWyMJBGoTo2ji6Qnuuohl7aZF2GiWk7zJVwG/dh/Bpi5j8UHa9F
i/XolVN6Icki/II0Ezsveu04L1EN1lUzCrmPZhtsjtOZWx7jyb2EXxVjTTvqZUan0nA2zgmpDEb9
US5WpMCTTP7lUG61ODdvvRu8DHTsG8v2MFBFvQaWpNT2yC72jx8aWcymDJGDz415tuAFnh/XSmcY
cPzy+0gtfKuqbHl6DCErVqPHhVHGWgTmVyAHoDiGm2EFG65L4M/Qy7ErMixZ0haW3NQ8xXitqJed
ZM0wkDK4ZeVX/1icZjk1TAPOjSafA4cqrUa0RAajzvrCE6f63HXfyRLhARg5lligdAz3TB68TZ5s
G0ovoHyxcyztoFnN3r63vfDMGhHxU56eHDOZVqmLdmUCo8jqrwNFFvIjGTEGXa/kk2rd9rWgoNgh
Yu52bbNcpENAOZ7O8ZwvfUASTR1ftHZpiXyyxrOlJ9VaJz5nXSxjLp7iGKvOEDxjJSdXVAhSQzjQ
edoqL99ifBe5Vx3bMcNqFdMmZWi0twFyjyLxcK5NXcDYdY6eoCA7IIr5Ikqz2y7j+GIPpnMclEYc
73C/exQg2DoPS9iASW4n42AZKCOWxdiXGM+AHOkkKLHH31KlWHli4DcdvyuveJ6c+jiCaEbMUn6G
VltSPVShb/KEAjXmIgwLdy1DD7ZDlrsnFCPf6ckEFnkZ4o2wgFcFyaVv0/anB12vqfRzD2j2R5Gf
TUkYtG0k4SUvDONsa/FGRzK545Fhwu3lBK3T1r2h5Uyod91773jL2nOW9OQtaELc2CKTuro2kV0e
p7r9ZVVsT11vBN+HzCeYQrHHv3wQdvka5Ii/VCNZtjl9Y5//6lwGOo8oFC0vd67oCrAj/Pit4qmX
svyM2+W7jNxm47VvGnu9RUpnb1nxOQh1yJUu5U6eTcsqSeSyXUr0bnPW4yIrDwAFPJ8PGTL1NOwr
aJ6nUhvuoAvjsx0Wv6JYG6k8PcCZtHg5KXWqlJ6KweY9xr7MVKORwRrp53Iojq09MlNI6NVFbTJv
Crhoc6W+E4yze1Y1Gw6aFmmbye0luvAoYtS04GDrLX2cuXFJ1iIZVfN7KuUfCeGwiSHJHSgtHR8T
Svq2KlomNGDtH58/pdu8DjRcQlJUb9rQFVvXXGiFsiHZGLKhbrZ+gn/trnOeXQamoCcPBhYiAfO0
ZKwXWKkKv8pa6zwX7gZTFoBGrxA0FQwymxRuZmu01QmdzSrlWXmNZn9MUSrwPiJzb/Tp1hbc6FpT
bUld7NaszP+OpqzPLSdT27vQJJh0bodQC9eRPtqHfCrwhubJjlkSOueRg7CBMEdJgIOvKZq1Rnou
MwLkFEPAoLKKrVcCGIjJIyBnnWjI38IeNGboAnkyoy1twojsOmdSlybNLp55cTMROAjHDm1Q8C6E
TDGpdOIDNk54GONg/XJTfblgVX3GfNYwzwt/2hECkgz1x5OlMd3rStSUog2+0mQA58ewqNLzZofj
l5RIu54AdjLmgjqcIfJKHJ67kvESDMf8r1MYNTTlUHsBkbORWHj+GaYAgPrF2uO5mtLBX4Zs2OWA
7BJiRFazLJJD/lNGTMOR/o1PVkNpJWT5ZTXxYZ7NAWk13UWhoVG26w45YlTtvEWnG3AKnTCGIKHE
Mm4ztJq1zDH+U81sswlIlSMZ20jBfIf5e+/nNcAIjHCFr8mPdMQu3JacOyOZEnckVJuwsg9UXmKD
H3bAvJOPBDsyCkpIivKxC6N2+4y6YfzwOvu15ORYIIjdk+CMsKC4E+qzxveIGwz/Hm2mUb275khq
mVeM8FWNeD0MSGNj87WrDG8fii4+Tn0L3niEact1+mtinBUzBX1M7i2ua0fU9cXq4udW0mh7S34r
O9pcrzSB0ceB9xPLzqVJF3qHoOIAbUbt2JeoKB4Tid7iDMevrOMqXBCNZKAqRvZfLNeTuJU7R08U
pXdi4k0SPblCXrwbhIV5e6Dw4/hixiWjF0xw6JBroKSERVc4sfropZ2RTo0jfjHbqDApqS927JxJ
Qem2j6IlMqc7HjBt42VOeDS5dBDlLANToy4nnqdNeN1ufUyq2FczgRJJk0z3Nr/VPDM/EWiSIwjU
fsoSqH7XRHCYvFG/lLW3gWhb77rOuKcG7qHW+utqnQVxbviwwsZlmiHonmpn8ccOPE3Whs6RMekt
GAWBEHjST60JMmSuQnLA5YeuhfW2LKuE6cEU3NsxfuP5/5soD+8F1QG2ha521oKKkggnPKhMbbJX
woNwCSXQApJCjY88c1uxN8VdwwttnMF6i5buTwpUlkg83LxmIkMSZPJpO6X9iD+sAK/a417rjJbn
uMx90ZBQkEzEGi96fqhNN993mnJiTj3734AVKzpJ+wcl0G5ANOGPw4BuilT6c9I3zGfMGMoViP3e
c5fXVtnOEo+1gecMuLEd99Yl+UcDFzVydfO1Fl+tq8u1Ezr6bUnqkzfG2aY243yTQidaiZEpmLV0
P6RdBBurqRh2GKN1NMzyh+5yOXvWwkazR5YSTsuvDKWNb9m/LHIdeaSOFevaHIngCMo1nylQvCHf
5iwDDzo8/oS5pmXqa1l2rCPZ0p4WT9xCyVuNhXR6G+vgL6kStINM3U7uADyNo/RXUZnPYcLsJi0q
LHQjDxY+Im0bV3F7Q59JiWKfuDuMcxJr5EcGHXKdgqp2idGdZNg0QtSQz1PoqSxHPdygtcaxMM3Y
PpPol9bN4dYZ6nBtZBnM1JaEiyFzQK6rU9LrqDBlgbJqCurqvSKD6ugF5NI8/pZnJntRfcUYszhJ
rUShxPJxVS30E0K52a352uc0aUlfbmt7vgU9zKRQi8zzQKJpIufxxn0IH5Z9B2sxfSVcu/8RRJ94
/DpERIHYBy5DE3qiZs0KqzoLe2ZO7VHLw6lFJBa0yZtdfs1RmLBrKxmCYzrljKijY0g8LM/+fDpO
6L5KrXbvtG8MYVkBLs3c+zJfxLmQHXy3IIGSm5B+Srqas54atP2oqFnZzBxcS0JBUjftdcxz66Qb
f7Gz/rPWThMqfC/tX4Mubl7c8U2X5k32MatNjhGcDu6fIeuYfseYlcm4714miemXYc5Nm5evsS+6
55D4iM711raogScvDxxH8nfioFo3tfVZmPqrDKWHlMhLN+tJwHmdPQ1lcziHq26yrqKNCfmDcRgn
4TWx+xdhIgKi+fCHHn+Kx2UupfYVhK1YR5qRshKmlahtenKtPXf0tryX7cbQdrpOgMnUcvtEunGk
v8FzpsHfLDHjuUXebiGcN8Fwd9KkQwIADmke8i9DN0J2Dyu1SpHGAvO4cKe1kesfnUZpzvLdXU3J
zE0fD6wPtCxnJt4Te7QpYwJ+tSoGYMKOfCNg41W29yTH+qTnKfHqkfTOj1/BSzuliJn2nZxg8FmZ
NezQd/waQ3TqeACBwyuFaB2FrPb58vjV44tGUslhMLVdMTXhJSzyCKF59FVbVoowMqujC1mse0Cq
MwIV9We9+rOxRavaCZ4TbFsTHGDS8DHI4WxXStrL44tuIkvr0eP882fBMhubpmND4ogpueihm1wo
/Zd9GOa3dCJI/r//+eNXZNpIaoIGDbGz0WONcQq5NcmBeKQTJmU6NNIUeJBzxNbOrGrIdNXBwiC3
j6Q3/n1nFQ59trMYCK9rQjqYsaT6wfPEB/ky3D0GSChdz3aDlio0B4mq5lI3vuFR/GLUXHzNLQ0f
bub4kjKaPIHYgDnpPUu5hOiv42RnciIEHfM+ZvG3nHd2pXEItm52iQsmZFYgP0Y6Lwh68Y9Sr/4W
Y/zTGqMdnf+BeXLHUmKmea4Z5XSztW2smPF7I47GxGolt0Bkl93BKXPW0+NXUbxLOXwaLP/6sDF2
I0G1BtGrmfOWGTZrNZImm1CevJlhMb0dVZvsASsV4XPLHjW1UfmHHqz3hcnZE3L21iHFrJToNDRv
eIpIBS5T/bOYvPYp+uiN3w77IjopcSjHCfhEjW/TGMLc95IUVR8OFzFInDd9BjA0sXN0JiZxpmT7
inK6igZ3s5Dvi5GR1u7mJAfkSCpc507UFyveqrnYC7kSwNuJFWt0ZmsiyFlHAwkIgiqiWGUSHdn9
PWAkjmuVfJ4o6y8axuwperPsykG3Qn2QUDRqnWCO12UnjGiN0jC8F8iTCRdtOXbB/C8ExcZk8bot
/6aeqa6w3aUaXrui/J0NNigA2yrXw4LlSQvkKnF8Xoe9towUyvp8m7zf0BpzOM3Enc4lZjDPkMaK
PCrGNhu2VtTDObpTswdVxD6PJsf6WkYQUaNQZCL7xaucdbzEX3ibpaPui0aPILASXiAq588S1wKi
RJptI3d8zqr0Agjpzu6YsKEOr46eTvVGNsHRtBzugpDmTLjzCvnN7Ne1/eqyJvKcjhFPRC6KE9nf
XvqV9g5b0xb3ZNxaBfCJKobgIXeEwc9rKyi2uJW71Ty2pQ9E/8B3v4xD3ULWqI9mAp2hLdqGvku8
RCaYAJzUul+hW+cZrVIBmzezTLeTPcYQkepv29GBbpobM8W4TJbInhOeYXy0MYuCTwD4ip8v9bPZ
wJTOF3vjQhLeWppz95yRjULoVMx/lQkH6iB95pcxWbe+YfoIunNtFVHn63aH8Cr+djA1uW3cr1lW
QtScEnJW23DdBfA5A6fZmnZxbRnwWHKSbOlzd9Ol+gdLyXfe17i6WpPGBS65qMrOpZzvWND3ms/W
mmdMyRilanF9hMR5lhqfT4Akgnwc9LpgBPdR1+7oOWE1hTZLmIqhPegz4DGgmrQy24xzcmtVWDJW
IAOXlOetmaDxwDHLkVjRtnmRJmVzO2yIR+z8ISa8RxftukACvV5yhEkZj8MxbFjQowGvJh4VoVOf
wiYm5Ru7cmoybNKzVV5LY42mzo+RN/mJCxJPS++lmwjCULNltWikrMasdeZeExyEONZlwXzLM6wL
61B87MaCBV/Ccx49/XeXwRsBFAM5pgH0Fuiwb6uvOSmtVV4xtF/AzqOA/VHCEMlyZimN0YT/jb0z
2XEc2bLtrzzU+PGCpNHYDGqiXpRckjfh0UwIj459a+y/vhYVqFeZHhcZqPlDAoK7R0ZILpFmds7Z
e22QmMlzZ9QEV+zwL37Lw4zpyvSGsuktZUVbOXCZVhGCmkw19m4I9C/1RMuHDgZuOPHaDVCwnZe8
M9rdXOzIjQcF6LQPZc6oNrBpxFkTqU04l4lMplM0yPYY2z1GNw7xuks0NMztBsnLemgjl7dHPcOI
xqlSoKSEvefLmA/V1u2dpdIjhd3HJEm/GtFQriSLcdFMWy8eoj0cv5dpPGHV/GyyEm1axlE7d7Se
dNr1kUtz2XKpfOP0ExiVaBtWoGHL8LXjriN+CYk4gQJQ5ecvZPv8cHpVgV04BeQShVXzObdBI82i
Z9Qwn8tG0DqNTJoRDfjpvAXXrPU3Q0GOSLQgftD5LPIgaTcZJh6Kj/JMv/Q76oAvYdkPR7t1f/az
94OMQFI3Mg0hsquv/lmetihd/65PtRxH8J/hORC3Pfcdv7Auc4GQusJNR/ZFPLkfK7tq12hG4V4O
KJ1NgbYdoyHuiS7YptkII0h7SCn0Nx2uhK2VIisHMxTtQ05Hf3hxzr95cVKi67UR+TqW944OawVz
5ETMEvxEueLYKLQdthdjj42sLS16+vmZ9+AJeBh0tKDaQRcBMLUGXTpvNINz2TAHlCi5cUZGr+/N
6ekPL/AdkdN0efeg19r0rUyWQv2dtK+PSrtTXhj4FmUeuQMNpwkCE9M51vY1Lxw3wzCuoM4g8ltA
OHCSoJuWl39+Gb9pjHkVjq4bfI6GcD3r3WdoWDi/Q6SHPmoahhRzSlAWrshcfiltDp3Z8mFWEWKS
kjinf37q5Z/+m7wZWbMHmwOds24gll4ur29vT3ERqv/8D+P/1qHnVKiDbV8sI2nFuDCJY3crB1T8
8/Ibh9gGUMhgtv3nJzaXz/7dMxuS9ZMrV7ct6ep/f2aDrNcSo4JkBBXXV2RffjtoUMBIUmjDeD8N
gJMMNb4Us/uTHNkGwshtup/2liTUhXWbjxlWPK+n/1aMONnn7pQlTf8gZfmW2xzi0Tr8SZ4q5O8v
W+iu7jqmsLhk3stTp5yWj8fJ2BddQ39Fm/1hURCUDB02qbD6mzDWTAqaAwI9axY1yPE5OyPAJfe6
7jE6KGpniPhhysxdI7Wi6dR0SM3msWqr9tTpFQBq9HuO0PbMjRGRz9/zwe32g0oYODCaWOUILs6V
GaGVc+w1regE9QR2eEbTmAZN4+WfP6nfr04X/xtXie44JkPGdx9UWVi1zjtNqCR9Y8gssIt0UW/r
vvukBCfBuKEBbDjJx8ZO9d0/P/fvqxvP7RjAgm1mn7/RWbPAHFC/K9s3dJzx86h2iDRJLiGF01na
pv/8bL8vV3B5PcOV0vY8lq1396HdCrNGLWn7san9GMrqAxpvUkLo7qdG/nOsgh///Hzmsry8uwek
ZwlduEiLsSy8e2vTOq/pfJRySbBxoCgla47Ee0ORHFHiVvs1Iojxcq9D7amqmgKZl2C3LV2agMt4
tG4ci1iN6ukuGs0rMvQKQVU1BARKShw3LFhzG8prqACoa3Ry//Ab/L6AurZcFlEqMcFX796yIu6D
CeOuRQIq2ZT0LIp9opqb0bmhPzreeDAM7ZNgEGZ7vFwEVR3IkpEe2yJHHFwUIlWxVwEwwMyaPMYZ
9gOIplczrsKXufgQyHr+A7L831zOnukx2uVtZ79//56TqBFjYJWmT6uBBj+5ysx2sHqhADwaQYmV
fzE60AoPc/30z+/WnYb+7vPmSnZsQQPasUhN+fua59C85blz079z4epinlaGi3Knb9KTIZjmE2My
PRiti2c9aZl1LZpawBXjCo1f/4er3Viurt9ejWu5hqVL25bi3ash2bgQkWcbPpgE1qtFPTQvmp8b
11+0n6sPVOXccJwPNUcr/3Bnvwcvs/V6uHQkgjqHgc3vywqzLlcvIt2vdP0zPUHABJGYPkl3n4vs
aY4ZQQuJjSuHFYh5NYHCk4UMSSL7ixObhyDTjK+N4RzmrpTXXvh07tex0VSbZkbNENoJuSIMLq+j
ZdzmBblFfK0fep1xSvu696WcyQrp9X0rC3vVRozcKjS1lzAOseHNaoVhRO5ICGf3m2xvG5eZt0ms
/KkX7aGrveLEUGJZGuQE5SdgBQPohGrWmMIIkIeJ9EtxTPcag73MKL4kevhkzq7aJR6DQkLpD2G7
drlQNrETEtOamPZ+GHEuhpV2NkQ/fRkHcdASVElanj4RIjVgdsWL3Q8zczGPYaeioko6Hb+927uw
l7LnNkxvnYoMqrPC+MPl8m82bE/HCGV6bHsUEPfF7C9HhSKmepygtPvhYLmnOZWg1fKvSaTcR5Kq
TpC+T006oRlIDAoZJYmKSIoXMgnkUZ8bhsu0YMMaXbHZZXsiQekToGVkWLLAhmr5QeJlXuFQMP/w
wuXvdzyQb1ZZjsceGQX3K/EvL5ygKWQrnAH9u0xUojGZtelnF4bya543X1xt8sEFOQ/pTJwv2ZXM
pIvuRoIzXJ6K7RQJTc75izUr1s9BFq/pPgvUg824ZtgpjmlI7JWdvIZMq7Y9U769FTRYjipmDYqx
luF9EkQ4EX2o5dZJZEzybWTqPlzW2/1k1VL3n8F4FKQYVt5objMzpofMbPlk5eJxhM68yZpvTYDo
mbj0mEkhS+ahpoPXDJO30764osKUkmO0vfOdZk73gnf4mgdjvmpwgx3KFp2XNIfPf1jSfrfrEGUr
ccexoHITm++2ML1W0dy7bGGZe/Bo9lyU09Zb5Gz4i7xMrMI2n2jEMRJMS6v0sxogxRghiki9Ktw3
6R9Wd+O3LdUWvPuWgYXIdgHLvXs9dawYXDbT7PPxDkeHOFHXcbZjqTeX2KKT0D6mLfG1ToXucdSr
XTSjVC8cBm9xVKpzFxvRH066v6/6vCQX6yBGcI/d8v0Byp1NNNk0D30zigUyU3tFj56BIfOGNDJo
z8BBZsqpT+RyWRNA33ad6715EoYj/pDAYPx23l9eC1pjQxfL4VW+W/Nz3DmVArLhy9DAF4g74aja
eh8zBoTswYcWmCbSV+aem9bWjI3T8dq0obqGaVaspjq/MdcP+Dudtampdikm4+REyMeXP1xXv+9O
NgeKpSjB3ESB8L40y0QUj3blDL7WACjHO6kf81A/o47FYc/Y8UADdmCJUcE1CLyD5u3rklvbi/Po
rMVPYoYeMzjyQxQ2zZFkhQ6EkZufYf0/RLsRoe9TVY/5muXu0notIGLTzklrNjEcDeS3dCzDZaqq
zWSlzXYuvc9BATJnRv5ZTiLYaXqbo7OqCm8TFQjCZWLRXFyE1VEd5LvelSgLbbUXKPUt5cijrAU5
kxO52q1ZA3/CLHSSEa1tlGk7q3OdfadIQu0Np8Cuz7LScUrdzWURbzriFq7c0wVdycGnNxogb8Q5
XVqyOI2CsfD9oWqndgcj2NrfC5CSgR7qV9GeZ9ySuEMK+zpDYd3027xzzA/GxHE+ScMPuVl9JmyX
yX2cbTWrNY44OH82OnqQXsywkYrmIYxku7a7zrveF9GEpuFJd/vnqe4+k2eHN0LbDiitzrGhPSkT
+HYIiDh3rPAhrD4y8E/wHIC4sZvpcK+k46D5ORYo2BOv591gJ1gTyQpTOIvZ4/LgoCw5/uHM8fvF
Lw0qffzGnhSgi5Zq4y8bQVzgkEHNpfw4BSOeNuv7GboaYOQLsdNqBgjD9L+/+6XBbW85FkMKR7w/
b7ahbrb9CJuUYPd2B9vmIet67wRlKwMoYRNP6Ip92xLdvKiycsw8v/QKsrPd8z/fVOa7AsfimO64
JjshZjCp/3ZPFVg/jLqRFqNp7aV2IDZyE7EFSxq2yH732Desox0FD+D5JihjyWp2uBJl6XivSart
omZgVOYODyRNf+UgQuPYJCseoeNI6u4l9Bjlz9GjYPwHbz4msa9sdjIly24czT+t9AQV/P0Aa/G7
2MK2Bb+LCblBLnvTXz5PK2NSaSHa9qOxJoJMiwx/zqXu5yqhr33/HssiePDlIS2yJYI0Pg5AIv2k
xQm9un/pBkiegNLl2W4S2us4prN/f4g5xSNxJ8w7a+Tm/iOY/zQPaV1AeGhn3wRDUtew0gVCOIYg
tYANhYHi2k3Hpp4ZpiRkY8cy0fJVVI3/70sdZQokM6Ye0D79JHKnrbTVz9ybND8u55H9nbjDJldk
4gBUhzIf9MiWMpGDBU0PCdgVv0+swM+Qawduxa89uoQkLF9OmIUYSPjF8nD/ylMxBaVe6DziTuaw
KvTHQraYZZrkuQ0s3NJBHR6oRbPDaFt709WR2YzRc92xabGKoZirX/I2R2gMqoKR1QxO8EOUh3Lv
1NjZmCWgF9fseGU2EQmUqP9/2a/QC2K5C7u1HPEDdRNjGVIC65sWvxlt4wciry+zBRqubeJxJ5a8
al2V4SEn3n49oiUxGW48JUZvvBRRt1FoWbZjkDIqyBiwGpPVnDw8QVBS+HbKXffs5GJD7znYVURJ
349n01DdrCQEURemLuS9Njq0GMXur5IZ+EPB7P3YxQDDdQdkVpuawOhTrgbKFybzSIQ2dqa1Z02U
3TlB/ERxUSG5Ny0y31p6TW3R34Kg1l+SUPf2MA+R3HjBM57/NUhxfiOtFuxLqtI2kXNX+1kPYRFm
1zpBMFumKLDswbaPd7sO25a2gmidwv3oEVO0pB5OE3Z53FpEddKkHIsI8arQin00NtQLinLak2G5
U+ob3tlDKwbjhfxHsYLiR+Z5S0t+KiXktcJY1E7yLFOUZyE+in2LyHWPc8tYxS31k1eTmZQG9guC
MeCSqGv2ZY4fMu1K7JaxxvwnfKVHdMVqRRsKiK2bRcbRzK1DSLGPRh2mKahaf4rJi49XaVEbn4pc
vlpF/skFVrWJumiJ7s3to9k1O60n/kmEBla+sDzaZHeSWourr+nNjwhnOTsXmbUdGkDDKtoOPGnS
NeONl7lqbezxvzqUeors0G2eyhqVOkayp7sxdVpkuWPtvZjouxjC0MuUHP3OxdhdS2Pu1oWWFFt3
QF7VZ/FHlLA1UDsuo7u7OEBhe4NzjfEltuNvTfSmh7O998gU2BOnt7i9MhK+k6jE1kq5jsuA63U2
H2eUMS8DGvFVGmcR4iS+zeruASOPwWqr2+hG6C443YCoJRLjjcAJhiB9onZ57CYHVetnT2rFQfT4
npMM8+KI4W9rAanBhR2IJ/QCPP3cPIM3dTa61LeJBvvJWjhnCTvv2iVz0SuP1mRXz5AZwnXV1B3D
E4t4qJkJa5Et+iOst5uWO1/HcoqAIDtYYekhGgL2q6wpRGyrI4FsojPNkuhoJaxCSueGAMKk7RqR
qg1hZfqmZ4D1YJsgdwk+OXmDy4bvMKGGpoVCD2fBadhP6Y8qRSqKtq8663G8KFMwnGQIK89e8Uil
0p5p9WZbGpDeunYSsXNLQiIyrQyPbk82VGqH9Qvn2nXpFtYjJyYsK556KNrOuHhCS/BEPGHcAfnU
dKwxSs3Zpm89GirWOJz4/SPfLsx1rLvjLZHFdENBFXEFzKt+cOodPG/3poXKuFbcTDXl7DpEjOnH
+OCXBu7g97V2TsBUBiFDsk7/VBKAGKIfeCHRK2CnnKZNW4VXBMTuc5p+Y2NgwqqE67c5VQ+VZB2a
2DYR81r7FpNFH/QIoW7eaKgX2vLGTq8n8rmjIvPHLDwRwDSlJNV3dfuWTUWzj0khXodV2hFX3Qen
snSflD5K3tK3qAuPHj4ZP/UQwU2I33cxY20QkYSRyqbPP+Tph04JiJtmeIpRkx/6vvKZMiYnTbLF
NZ6EdF5U6Bodi2MlGT7jk5aGYOLQfxglgYet7uzGRm/2QZo8WgWtvrbixi+rwtpoOp60DoX5Mc4L
/RhO+Qe2fBYqNKq82zqNPk91GJLQt605E5MAGMEpyxgG78MOVGsI02+ZpiYVKiLLVacK6XS86kiQ
rCvuZl1evET8TMmlnkTEPNZkShPIUW5jVFNFyLwb4Wx5mnKOy3WwsQvrCyl3JtRiae5aV3JuztIr
qns+hqTSNwrSAxPgAeeXtg8zjAK4xeYLI0kabfrsbQzcxLsI2/IWVwycq7nGK+EZ6anRH8xOFxfK
FrRq8GmuQ0McRICsFW2SKbYuPfv9SMhO6ZjuGQFdty1lGUG1zPU97yvc+wwCa03kthQ1nvPln2Yo
HK+NhdaCdIeoFWd8HliFtsTbosgtm+faDEnCCrsR8cTNkkI+1yyVuaOK2zyVhLv27bCel3Swpk+x
+AQdrMxAN7a8k8mWXFe8lJNaLCPxuY0HVHnzmLzp3qudXqy4cz7b8DaUrDP8WkDVknHon1Gpre/a
3zKNGbNE8i13bFSFCbFTntbCMdesh7ywJnKzmhslJZCt+uD23nw09I3FUYrCaPyOnAP3Ya4eHQck
ll4a8mB1ziVLw4tJj/tqqunzZFXBJguzs6l072A2RB3NAqktzPBk3YWDseeItu3i2T4ozBPA7PWY
XhxVR0QWJtkuJLSpPqJqto95Whubsrae72OZrhXp0Yagxesuvogl+Krt7XNb1CdrEVuPIbqdLD2X
idUczbRjnByEGK37Fv6/R16Q4FmgJBKBXZT7OIyMs+ztExTx73WbeJcAWZCgwbNv5+ZWj+BagaVD
9A/mzo+NYBPNpwLw7AV9GZJiq9KOTJ6BvOiNtyWMXo+BNNAKgiAwJU+l50YPEvsEeHj3XDf2xp0F
wKxgeLs7y1vwni6xBVAw1bl2Ad1KD4KM17br+zCESCdt1fWwwaAwQ4Nuk+0Y0yMqaURvmeejadWH
Y5oQ2OXmxmNFdyTpvulyVyNGsJrAO8ZoSlZRUJFNpmO4twqs93aF9X1YLIw4RPEJN4JBXfQVafF4
qFpxQ9FabKakqRABdIFPkYdOHmv02qjd5hxgz9zHpnyLAyEe5KwWo1JyNPXsUzAO1o55KPTlHPOC
g9cn1ov2BHjz2cuqdWolmh8snC8Sppc4zeGZWCT91FkhjFZrWreTVdAsVgcD2y+w0vKJ3t5LPpn6
KZvRqwzES2RxJhlv9/12ckR0QU6yG2bszQBKnLPRtRhPhp7IYJw8W0wZmU9bMKdglmTLxa8s440/
0Dy6zmzGAnnrUbgRC0ibklogvSutEztGQBkzEURgydivVv0Xun/Vo/14B5yEqTPe7udQRNO7zBPR
mfO+YBlH0k0aX7PVuPOB4M0g9Z0QTWHHxTlbG8tquyMiD7UJhds/at5w1PE1P4BiVyjhJZQhYHb7
InKuiW41ey0nlTuYEd7BLECoouKvTp/Ox5H4aJQP+VNjpGxohArqoVXtAUx7LPcJ4hM5YAaPg6M3
1tVTMQNKMDR72TlDUl15rrFPP/ZCPdf5+GobQ/BEtwg9VJWa1x6TNe0hADNTQsJKkrr5QaVULXib
sOb18wmQ6HxdgHKrJh+0L5PIrjiROltzfgZRwm/b6G/UwySomy3ZKUxH65kuaJsaxyYtON9YXBvZ
YqrCAaYqTEcANYezwB96sGv3K3QAE+fYqW6Zks3BlPtpCRHWkp7AuAHd6ZcIWAEnQDzKOBVz0cqu
p8GH4/OhluY28qriETV2eYwjl4DpqHt0Re68Ddxg3owtqMtUQZCUpT9VwG0bVpNjHLrYj8cuwaBO
Luti8KtGkoUT65Nda5wHC4UkuVKVsWmRrPmqquNjlE+3sJ7LnWXNwSc7Qm0zEhUHXvQW9hb3XKLE
xZnZlRuk31McmbdAWFdPjnhABpGdJ7zUXpx5L67A44i876GrrVM1TM2jVJV67HsUkT1E1PVSP9yv
2wFN+HpoYLioDuVv54jxaSQ2/pJ0wntl9/G2ckIPj9FnN1VE9fXoY8mW65qNN0zHWaPOo8J+tbzB
Omm5jsFSN4s9n8zHsSmIWixYbYNEX1dQk49QsMPHBSlTNYjjp3S0ADSJ8TlvgRYMaX+wM4zdtA3d
58z9HMwSAIrhPQ/gV35xRbitmyX4m219GRd0JrYnrjbMi2XAGLEA3KIswNhLDAyNMzRXxXjMdbIc
3MYCUdP3IziAflt2nAeyWgC4yNJ572UDdAN4oWe2mgk+hIkAqSp+0srwtkxVzLVq8m6tmeN01A1c
EQHY012CSO9BlGKHmCc95Qybjq3Tns0xqn3yzjaubG78c4h/kwkJc5pW+9ZDqjHqrbZvJoLHykB/
JnM3OU00pO/trVlF34qeGa6H83WVd0FyxmLN0gzAkxH8y1BMl0bD1WVxgpsKleB4lBhFVdQcCIP9
6Bl7LdPVul1YRiqRr3GMB6cmGXIbLK4mrPrqWtW92oPlxWdluCcWkn6Pv9rdmTS/NnGn3kCPCpBk
/cw0AeUOWNhlDSsIhIFES7oQlYFNmEzmmheGZePnDApyMu3yLLM52o5bOxiQt4dVQb1VqMvQtqlv
tIGft1l5cmsIv22t7bNwxNFhMQUrBfOwOyKpRT+7RbYVAd0mGIoW1AUmzq6QqnkUCQfJIGm+TpFH
KEOALsuNezjLpE2kJnMXOx6zDYCU9tSHrfDzWNIwK2XncxyOzzInym4OH8Y6IoKgJxSyYVSCBBzM
ic2QVUa8hwUqqjV9C+xm43DsnMY+xMF4CRFcHkbT/Ok0k3zIdfd8x3UqC09KPSXDIUKWudE18cVC
cby1qSgomvp53fP+HZzmdXBZGkzBtt4Nw9MdBMXZSOfGJ5sSMtsdM4HU3LgERCz2ddQ8aLJ7qVEt
rlXb5NvKhZyc1nG37UMje6CFHAzleB7k6LvUEH4FAqxDWbdF8ZtC1bKbEzFeV2Nw1RP1OZfnYpDN
4wtgdt9NPeuKL/dUdnCSaceEN/r3mz7x6q0ThvqmdZBVTlpUn5u66tZZU1+Nqps+djs05Suyf5ur
Qohu4Vpz+lldnE6eyF/kkwcPAaa1/DI0/I936yEBUUR9d8U1xSq0MULUlwQZMu9x29e6Ey89NmRs
RqRVSIJPkwBMGAyiNSv/11yL8KBlZv0w8JxHb5CvWul94ayyqi0322Or5ZhLU2NPZAoGmix5qElH
vFeZTTH9apRmlS2OhWPslMHodZbsXfrStfT67FKbEQfeLnsOxA8DGBf28HriWCUPel2aH93gDYri
13DEM2M5Q7CNTNIUM4OyfzSFu8VmaWwC1YY7nG2HEHdMOgu1tXrYMZEXPeAc/G51HOQcGgMr26hJ
Y21xBCGYxq1mvqSClphhdPb3eW0XX7RZELcFmX3OXePFy8g5Cu3Popf91YyzY6M72Smp86ewofCy
hAX3JRgfh8kCtO5oKengtgvZvnKPcWueVBdOWzUI+dYbsdxqkzzaaSGu1KJnLvnSVuMRPYC5uYdt
309wJaurETO9iFEd8yt5CNqAMDp9gaakDfez7vyMDPpRuDIxenfIAoaJe1WhWI0c6tdyYNnxlPik
uNZXUTi1RzH3I84qrdh6+rRlmYh3cTuczIkRaG/Ul18gyEVABvxp3CSEkWFwoCsxJla2AdovdsHE
tdl36IyLEjtLSrMyT549e7FXKoSDqH33bm1pG/Rv1RpSP5GAcWBjmEkecI2R/xDMBegdLELzPP5w
bOB8s554dARJK8QruCzo6ntFYNwBlgjW837+qu3h8uD48S6D2Q2+PZjDehRRv7nju6AKwE4ake2H
Zlv5g0mz9i6aZFCc+jbNy1UqAbrIkEAQp6ELS1nnFpXaWwPHbi+jnGILsnv0vAXG8lXbp1szLAu/
b9O3rrXjB47y9aqxIeW6nJuOUdk+Dq0njkI5bCkTGRg0TenkLT/Tm+lsABveCFn0u3DoPw9W0+6G
NiOrI7XpfToOHG13oNAbF4tKOyC0iZR+uO/4XQtJoiz7XUO1VQt8YVyT2FCB2o1ZPnyylXmMLVzP
jn7BRKvLsToWIyOzCeAQ0JU1cNPxhsTTWTkNk1K92Y6dKY4Bi2zn2uo06/rj7KbGhVR5sekaDcf2
MHDvUIi6S7GTtcHXZoCa4JJVuFI1kA1XKljj3pD4RBgSWuPa+2wZJup48yijoOGbZb1nfrLEOpDZ
MEPMOAQzxiojqL/wZ5hfzG7bxrFxVkN9MYfRPmoTBnB66TfPL69riC023aKK7hROl2OS6mqjDDKw
4NI/V5mpnrImsY651dJK1PJbc7EHaT3KNDw3bvlNdzN3W/VWvXcRJ9CocLsdHV/jpWarOhZMPcqm
vIESXwObw80XsCFgMD8iaZ6e4gy8RTq5i34jfkiestqVBKBmxobl40b+A7iAoQ7XZsISPUeTfeYk
2k9XesgbQSzFKoF2+ohmlSFdbZOWbA+KuzGdrgKXG8bhCqx5VYtHbYkntkzlHgiLFeDAcTRSK0tG
EcuVW0OFwerb7YGfAuiSRcggXFkLHh5GQzVEQPhNZ5caHfuaZtKu9mL78zB9dyPcWVoVUGKaY3bR
m/wt8IovnaRpMmUvKjfND2Y/4zZF/wjWozqZsv9OzR9tME3lzCzm6MputbFsk+xqQCU7gWt7RVsb
pkJoPTVSbmcWzueSxWiKXF9yaNpFo/W1qqf4Fb3BJ5fMFDC/zQ9JvzNMP7iFK85dp0cPFguygabs
bHaMD1zaLQeA4z+GuIywNmRMrkRvvQbBZyqil5yO0VNJFNQmjtJrSwAYk4x42s1RhMF0iNMDB/rz
UNBO18BRPzeVzu3TThKPd00oRzBIkHf0pCI7VI94vF5NjkAPoiLsMNb3RB8WnT9Facc0qH5NZac2
ddrUn93FihAM1Xit61J/HIziE3666jaV6mfRQSMzhyTbp4PmfJzJuKANPGuXcsL7kQ6ztTMpvQ6q
8xIOUJq6hOOtg4JU7p0s2AgnQRRMi20NgYS1yl5ABRIANgmcavaDeKYBuKQyY5HBz4NM9oiSk0aX
l+mryCyeh2T8GJTEs0UgdM8kx5zE0hqxJzIOezy/m7xspgs6uulispRttHGkq9tNH9IutG79xD+8
snhpdT1w2iUtcIGn988Rls2D3evcHMu3UxV0z7pH4n2mX7My2pdOaXwIo2HrmHr+uWG6ss/AVOya
0mg/OHW+pKluehu3+2ob4FXmeoRQAyqSqJBq+jwAPXmNPGzgrueShU7ufEsmwYyMzMvl0WmhT1HF
u3Z7KiMiHjyeGwdIulpG0gl+B/B1nb3dP/Hfjx+3ftWv8L/zH/v1FtzhHm7VSV7Mm/uSfbS/0w02
SVAcVoPA4A/JhbHRpuUEEW/itYVFh/ym3QAdYDqAN27Og3uNh2d07KSiJM0G1eze2my3l+3l8wVn
2eqN8M51sBq349bcSb8+xrf41r+6n8RPsDecekHS40peoKoUYKwBT3W77SSjD0Kvdu7XkXHVQT9m
p+k23MwX9ZmIYoaRKZ4o4PXNmsZ1oEis32rtrhv29PJxr6IEwUGiX6KJqBpZRS9RV+0UQDTcUgwq
u8qtDoAQ+32QdBZW/MZbJ2LSju5QXLDdlRe3iz4PZT5yo9pb5tbia8pBgEwUGqSYdZ1DWJTnLO2H
t7ICBtCNWvmwpFzeukF/XTKZ1UBkK18k+7kvQ86YcfaRTvJaNkgQUhnVeMst66PobTpmCcfNpDgJ
DB8FL+L5Y7O1V3hspt2NRBAcmf4tBVwVPN+cR3yVdTXYG6mm2r8/1FZV+zW4z1/fOlFCH7HC9ZOY
SeM7UNv8oFaE7C7f3r9KFZdGRwKWwTjNZ/JF+vo5p3O7q82x9L3KLpmX89W7bxumI4dZ9pvEFYVf
5g4kjyiseTSYl+3GzH26/8kckPwYy4YOsZEXfpCIs8OAcHf/w6DsC7/uw9JfXsEwmNpffl4VDk04
PDjFYOT+/SFMiEQPYh7+52f3r8DaLMs+e3aGa9lYnlMV7NfBHNTz+v7SZVxRVzLTXYdGhQ2nq/xA
heV+arNGnfTK7PbEvvIrkSF0/zeViotfX737WVIDcDKarFkzJ/0wF3W0axwTI5OK4nbDhgYRSqsL
n8qn8BW2zqxI5j06RpOlx4xwCDGoNjP9rw/3n4VOk9HSK0/a8q7fH5jH0juNvZTH0R7B3RAHvBY6
q34vYyhbhKv46fJEA+P9X9rB/0/2f5mqH//5H2/f85jhBwVm/K39O6Sfsv8v4pLNW/v2f34UdJin
y1vO33yIi+KHKtu3f/O3/hvt7/0LUTsqWWkht0bBhdzmv9H+zr8on/B9uLYO5gkbyP+g/b1/CRdO
D7htc9FnO4h4/hvtL/5FJA7QJ6TbLv27/x3an6f5u3xE9wwU91DvGSrCTTHvCrS/yEcEYZF5axUg
SnWtjMjPqhy626fSgp+xnRQu1hNeKvEDT+sMIcZ1MlesGmz/zkudmHn40zHEIL9zJZbaByugG/k6
VE2rfoaTlZVvsyN67XsPsbshl4QlZxYzOJORrKt0Vbsu5eKK7Q9+alnZmXpupDOZzHOVeo3NgnIh
UVXUQVtkU19WZaPceVBxgm8y6sZwTUxcaJ6qqM+uqeaKahOQgOzs+lJr85WlAwg8d7AF6IwWnJCJ
IIkmVHwd3uq9nbnS3Jt4eRl1JOR7bPQuK77orosFjGiSFLd+hnOb5B3sCysQDhanHDQQxg9zGpk1
K3DIIzLOMK9WUT22C+kGExMNmk7ZZ8BEaR9duwLZGaqwNvOU4tmSiVjuiOhqMGVJJmPjzYmaNPwv
6s5kuXGlu9bv4jnOTST6CNsDkGADieqlkjRBVIu+BxLN0/sD6/c58Z/ruBGOuB54giJVVRJFAsjc
e6/1rTMYICLQRV8ICM9Tnmdn8rwnRo2J+WROGEwyY22pZ2tHHzYeYcP4mdyzb7DNCUDQTK9ILkOs
SkAFhRMx2hamWYCqWBO4WciGvOgDuz9cARH1K4u5ZZQATVN9CRnwGNmeJBtrcz87i/cwYlibXo3J
bY1n/qHX/LCTOXmNvan4LlA59sc+b4G3ZF3XACqwmMURjmQMn2TjYa8zQBHelR43Rykj46XSsWmn
OltuwM+Y7eh8QjyEVzjLMDel+VjZhYEFgF5Eu2v0mmDlvo2c19HBxn+oVDPMj94I35F7HvnieynB
8Iddx6/KENpAarTXe0k/1FwHu3nAHmOlQWovLPdd2zfbuFSOUGV6eHYHlBdrv/ippkg2LWhS/7Kc
yeh9zSMRrPFn+nHwTGrcGb6Tdg57f5XGqXYD/AkLciltSnazaVYXWratSAHHyDs5yGAc0z1m7kTv
oynANAeR6EvgBLST5AlETSkPNuWWuGsaArbxksuMVrA1tZcC3XN80eZ4dt4qC2LMCfqP64YRdxTD
ZPBnj2sepKLhU5l82iwT5dnIzmlhqGljrQ1JStLeG7NcnpVjGE869JYAYyZLH3DnB+Es8S1XAJOS
wbJocAlaVvNQpD8KU+YvWtdPx6mCwIQsOv3WKlB3syatG9p/Dd1RM6KgLqujbOYhcNBgk3Bl142/
iqoLkmIwbsxOby8pmnZUNTRetHzFwJZq80vR2fI4pW59UzqtQ0KfyI9eNJE6rDs2uw6zPHdkfT3b
bRztqSiXHQi07BSPhjyLKLbexNJGiZ94qYUnz/hpltPyFXlod2dqynysxyl6nNTKVlfXq8emUjHv
R5/Q9lf9o1vH4zdV6M15FKnxnFD0osQZneTiFjP/ENDLsZ8n/b0k7orskIwJ6cKlAk4sPxheCiLH
zUqCrsloPPVpnKOtZS8G9C6+jesodX2EktSz3CHv8VpUn9VsZkE7evGDbXfIWLssChzLGfBfYCVc
l7mDVSd75r4MWjwUAFgehu5icCoeFbS6LdLUelBmpH2VKaDzdqybN/gNw4M7ZlTclbbAL8ug9aHi
OtuZKLg3kFdsWan5gNFcQmdLzPIux0+wT7JM/CpFVj13Y9nf6bNLWLONBcZGtlHKs9mv2hekrcBC
lLMlRS8LJmWR5OBijQKHu6L1ChU93kuGQMzePOSyivlJViP4ohtC/88g8ACKApc5Zuj5abXb8WBH
GP9sSjEMDrC6T1FMXqVk7nDMSxddQG+BRi9pHPjM2zF10FD4Puoy4wzBxNwRavHMpN++62arB5CU
1EHE53PCCGWdwcnNZ9mQ8c3QWiOu3DDCNtXnU16Qj+uWcr5omSxYrRboaQM45qj0nH0VWc73biJc
Ex9ReiuMrYXfNYgapNEcJ5dkDSP1CF6is3fndgOTw6VJXqO+WC7JiCZRSpEdkArM5LZpWeDhNQ4t
txyINucas6nr9+jwyOFNTKhR5eK+oWTI4MBl1g2OGhocOQYb5DPzY1QiwOc9cLglV8SH5lNdHz2x
zfGBMtPXQDjmkRtzXDp6SrVcmwM9wJRcVTM5aLFenVtZYySwo+HOWRo8W8UyhmS8RLDhob8M3DeD
OXZo0tdKP61kpAH+ixWSThxNLAgudAUTW3q8Rse2aegImoSpDBAkf9Brgm+R9QyxHOgSlVuXR+RB
6a7JM+QtJThF153ms5ZDmsvWkQlWhgHScEY+8WVR54QJ6KkqR5BIhkH5IBy06kjAvjgI3V7zzpX3
WuSMexZM5zh5WXEoBxykkYZlm8ubm+iwRLTIWC3QWi2H1jTcX4kp4hs9FQTdrVr3BCWOvrYFJjSb
YN+giEQ5UK4ITlc33ljJTJPg0YXjilU2U+N0Dze4CbSxVHc6d47jCsY0ID0r2q2zio8ZmY5kDTuQ
HgQJBpYG1ZU2QzrTCiHxD4NwFmKO7y+NV6R4WIxxg0IW+9mLjL1RkyrjjdjWfCR4601c22zb1wSm
HzJAEHpqY4rZ63nMaKrbK2kHDljFPTN+Ooc6V0ZpVssBdBxR3pXHOZx23WHIMqA71QS4KRPjMZnK
bQGZEPaw3jFYICJ7bnTO0jKL98VMfFyekY3oQxrIgkwJ1tBOEPC1jOOTpgHlt8qVsGq9ts/Dgutc
s2Y+9nZF+9lxm+kNTzvRuLcCZBRzkFb2eFxzWxHMuOT917prYHkJZR6rejaATMzjhMOxbZJHZRfN
uXDdBBeH23dfQPmvB2NamzuzyKbiAFpTOvssppw79HnfR5c5RVa/F2lcjIdEt13rRHDUtN66vEkM
DNvVHl5mc22oo6KxG/YmjbkLi3pR7wx9a1Pb5kJLEDjFSNC86ekt6aV4Ba2o8bt41BZxO5KI9S1e
lSkZx1y39v+/q6D/VclluAD+3/UNSqexS/+5vLn+p7/KG+Gx/XWkTf1CbfGftY31h+PgML1Gj/0Z
WCb+sHVdt7dyA86Asf3wf1Q1hv0H3AGJVVvXhbs5hf47gWWSe/DfyxpUkpulE/+y4eDJ+pslt9Pt
rB3bOAmZ8oLtjB8bAmyPeSxxXyVyQFhYYN3Lo+P12fVgJzpDWZGdxJI3Z6X/uLYKrgeXQQhd7a11
QGhMsxPDepenQJXNhNH8UNinzK0/BxElTOOq7pa04n1ilD/tvt7FKbodHGJ+qrzpsMCT3qEhRBhb
ZrfwUvfxLGn1jfo9Kp8U+WwMKqtKOLGBz1XemAWLTjfFHVdwwHp+bNb1ZgRY6du57Z0jjVyH1i3J
OAWD1sP57/GQ7zsPonaHcOeeaC57csK289YvguAtNB/sWQtcPfznKvrGBtlGYhZBrvN7I2UJ73O2
ClCS9zUGkZ10l2rvEhflG+M8hdKKgGZGjQpmjVV8iIF2J2fV6ZEPVRJiGEkkUgOnaxB9lBLdgNiH
fbViQKTjCJjj5Kue5nA9O+5ycyN+GvKF5jd3waWSAQUVIdCkcPrSQsW1uiNTc5OAliIrT2ujXrfN
626ILJKE5HLAS90YTX7EFfvLzpynvJXyPOTxPkVIEgyG81Ak8YPbLOcBovFe2Og96eTtzLaH/zeq
I5wUAsOT+7igYgiEg2yIvIqtVmz2kOyiyxThHkpkTNxU6zw4GhB10MPMXvP+nq0grBFUVz5qQ2jp
K+8HeeeIQTLy4fRJwaQFB1oj3B/Xr708zO30c/aQGMGqIcULyiqalWJPyWeRIFo8W5NHfc0+uq5Y
29phTHxYn4CRvXoOiBpC98amklWzQ3WpsRQnWhGu8yOepuRUNMUAQtl88cqOlt6Axk65RE4htuOt
uXHYrd7ElvFTrSVVRMR9mHRUY6dZ2kOqeJkW8Z6LfkS1wYlTAKhyuh616ugonzCE7ATMvqKFiOiC
DuZynuolDfJOfwRmTMhuJpMXV4O4hVhjJzePV1uIwWeB1+6F5M3MKXEtoT7mkWgu9N/urkBlVOk2
NNJlL4GzQbYA+RSTZ3tEbJGEVV/9SIvHJSk8XoHA+jWZZPpq1quqPV69tEL4jOWuZoq6V/Nw1qS+
Gwyje7LjDJo7SeHJwHXmdhPvuMUsqmG3PLrmjyLSy0/cDn1rIaMjCnRhZKoDCjV1bLeO+xKv1Yde
jQzu0pRWcBoRqFs/xdhmDrXZnzyjYjKv0TSWhGNLYzlmCaNzK8mNI5tl5o98eomGiEqoZO8ldQRY
WR70ZLxRKc0GEHnAsrYcelCYw9JrR0azqjuOa/xgzDYxDfbBNsd1VypMKUNFlgoTfDza0HYbRxLJ
uhWyjUDDzqgbXRMa5aLcqRErBt2ks0Xq30Xq6b2cmzowd2lqTHfl8jr02nq0mo7QavckSy1+Nvjn
lwyqnRDuB1C/M82Edq+Ts1WX5sNcciKznVI3jbS+CdRpKWk8RxvI1u42bUguSnnMBJPpQpy+plM/
Up92ySFG6BrpI/IZkA3blMNY62EnKgbsxahRt5Q554b1sJC/d6/6/l1TyZfMJIK9N+slWAl2PHcR
2YB8j8aqv3WZTXvALg4rk0gZr0sQs02hZhdfY50JPXqZMqV5EU1x0A/lr6RQBKQ0PyIAe3fSXbk3
KejWFj12v5uhhTTLmuylIPM4Wkzgm+gWfcaweAtbdsn0ooYG3W/hTJdBS0mLycCUFSD8V/veSKPm
WNtNE+Rj/80sQQLUnvczbc13EhCQz1bwFFKY+PqypRrNawvySjToMDsE/yYxQdza9ksKHj7DQrAs
y9cFmTBW3PUUgUM9ibKG8JUmFyM2biYwu6xE822dAsJoq2k4uHkZyo6JWJHKh454aiMiOU3Ux2aI
6evgWWBKv9y1fjasb85sQhjr0UC7q/tjIjS4liwRejTeJlP70Dpxe8pqZLwq/Z5VbgYCKhn9WmO8
nixfnCF3g25xs73lzjxA5Gda69cu7bheOoIUeyz4R1jbyicKwCK+vJhOuZh+AaqvAz03L1NPHF86
IKLK5pYokVULgDaC50/zR2E+t3Vt/XCmNzst3gcnz5+n1LOw8bBqYsGguyemn4NXkiSXqScG2i6S
15kkb8O76Vc8dxh8P9Nt3pRfsioKRT3v56HmMy7X/RjpoW7D02yKhmlA7JHpDGUev3WDDEF9L60v
MWEpzyIh4LjvuauUdwuu/6OA+ribPfFm9I8jM+jAZtBA631sKK2W1fe+Qf/1dW8B1uhO6rjQXhB1
md/JBLR6SptyaGYC3fQC6QQiW8A+ehDX7aeG/i0wCgm0lQ7ZQagm3zGmMILEnl/tZH1P6SzRPUz3
+mShK8nGzxofY1CL4QNngwvRLMYjpjvTjjICoU99QMhIYgxpTCDdcS7pCbqghU43zLT0nZovu7Hg
hFrukAe5Jfqgo4u4J+manHOvRZWyaIQ4xUC8IB2BO1Jn6lrjodan8hxXfKxOyyCrsnukzQ6ZRI1E
+tSDjSD+EF1+VjF7t+xjyWajaAmliXsRHVlr7y2sJi5dYIw1dRIKSWLgaEx7iLXNbeN0LWEH/ant
YnQbY2EfCMF4G4V6N1LBEkKGjDCYz8450w2okN+TRe3tzoLp35g++erHqtELBK/czxkOnZ1Re7Jd
9TBxGu0sZjhdz2Wc9tp3QDCGOWkvnsjuqefiy9qTxQypbFiH0EvTJUhSRKb9sr7nhB8gyWLyQxoX
E8iqf2fVsUgY76L97LKYORZqoE6sNIdhhI+G3vncNuP7mjT5nlo8woiATXu2Nn1/WA3FdBAaFFZl
N+du7j9RJae7bnHSsLP0nyn5owjEIMxrbXa0nPiATlMnbsgVZ4uSNrBKmI0tWqAd9ED9AXUtIdhW
8TojxD+sTk5WiRTRXTdVazB4VL/ONvumM0JkCXuFHRxg3XjnVS673oNohSU5fusRFwSOdzTpERxH
nHV2V1cU/CJhsmplIZcXUyYxlb5Vr8C+KoJtWK33fVlyB0N1YJYEFrl5yirYxBqjtpwdKYqWx7qR
oYVmiXGHd8hLHWIiQp0OEMyxYnhLWMGpVwYZHxaqWy+VN2KOyOixTEhxXn2y+2HPFNG9jNYL5yc0
0Elk/mITmWTWZaipkmp5GvUzizdnhjHscYMMAePviq0ZNjFB2LABSKccWzYwmvyJzqEPSt3+NAd8
uPO1xs6nMymx+xjqv59hjTg0OYZBk9ziWQOOaNDwowImy5IsYOb73DpJDCDfp783GvNzhsoK7b+7
Wb0SU15ufVZuMSCp79XLIBDES1p2x+vTVkEewc1WssgLVhDPe8hGNqeLRRIbFwdmdgbpWVE/i86s
DqWTrreT2O7fhYf1yGzUkXYUreapfmoNyx9kTkGNsvmtjPsQIgDlegutkO0IUiFRXbKBDbtlJcQo
tvu2fdTEBC2jchKMx0Qfp5Qpvd1mGDicB50aYxdpXQromp1fxp27bNKIk7B+I+HMvhBKdU8u2ZdG
M3sWYQ26K8FPBLYRkXhykYgFjm3hVcjyDVrEbhjt8+0q829zRluhSLLcR1da7mGJ35j6YCMWbu49
urKB7uFwsr1lZ4zFwcX3QWyEXO97aJGzDXOzN46mZ1J/OOpAzdF/WZFK+4xXbxZasmgD62faEFGg
JzhWCBC8wdZp3wKHpJGRd2jQ+OaAcqQrn1BFffSpd5aJ8wH/lLzDPIEpXlsGjbV4l03cRmfSaGJc
VQeFG2Q10oRXSq7JmmNt4hcBzLSz4pXTrO+DNf5MEBWGHY2/iAqGwuEdyGF27CXLqkRdzK3xO9YC
87HQy5uONhScaawSA3yFrqns0LSaUxwmvUPGa6y+M/RzLzoL+26zAGSLSUpnpn4wJ2oPs8UEOdWe
VNwNb4lFclua/OhB1B1QI863K/L4QpPIC8PVnFv62h+eVdIaTu4xbqUXp512tUI+yd6VKUiHFq5d
3xWf2tclM/x2zqtfcYD/+sJnvuxsoY9Hr13vMRZwTSduCwBWSsI7Voz5HhqKgFMJXYkAQ1l0Mj53
dnpq3BFINHN9H3Dxd2mjhCHwxSRlijsj2uvXuOmzk0WIi85FSpK3t5cL59HqPTnJeFvFiFuwObAO
OO65NvXliOvtSRMZE7fZM78Sjx1AxwtSIAE/ZIbwWelc2k3bssOtdnw4XMnUwAFkmrt5gR4Uk4k6
yOIFXSE3aIvfv9GJXyEQBEaxjM7wJKygqwR7Zd4XgpNwjq4CnOiK2PVI9JklFnTj9vRMPiZLZIrz
Vwh1G+VIuPuSZXWph3s6Vh9GA6hGyPFWmUoeUgnBrkRNVtTVtrHqEZKaFZejvgaE6M1+0i+PUhnT
jsCXtxLdw8GmuJ9NaR86axkCgP9nAljtQwruARVGPAW2Lb8MBgTVJJqms1bICeHE995FD2w55a8s
b+EQZOlFV8hmKbbZZeb4njLZn3FVvni5bt905rDuk5w1fjZo4rMvuK3kxGasbDHBGmiQ0aFcmqb/
2diaHdQQa63CeU7xSKB90YogdzGx0cev9l7VtJc2S3bYJt6Yi6WBx33gMMMyO+hC6Re387sBvROK
83o3EAM8Fw7uMZPItD790tkYy2HMZNxM5XMy2OwdlRMumoPpEX0G3DS2WJscO+a18bGpn32qv2Lq
Ns+EqBldfEPWZcpmjhJGBLBqtWRfKG4mjTdax1HmT+ZCLq+5tIeJaVtADwJSR0ROjz5X9Y0g1AiZ
z4YlRtNGrB2ZB/nCyjdIn2CAV1mnP1fJtysNeHojzoRiLr6x8/2Kzzuj4zDcxhPnNk3QFlmuR+BR
15h3Xsy3Z/9tL47tV2zeWgcrp4BJjyEzqv2mFV9A4qqkwUSklmZHRNm95r6kjP7A2pPjs+jjQ2VL
GbZCkyH3Kaf0r88Behnh9dH10JR+NCKvc+1eoUd9bLs623sb0eF6aK1WD+vtcH3KzRutmJwKkP+F
DJvtkBSTyXLUJXe2bWdHaSYYhQuPTK88Ol9/Wr+9hOuhMdo+VNjk/3wRYhDYaNGKBvMGjlDb4fro
v3raT2ikK60/O9sLFBuMone+1qLSz9cn1y/Pm4UiV91P0RExxhaE0ntZ2ThtL/b6yFDpPWpp7QA9
yyh//62G1oXTPj4z+JchTAX5+00yssrc6VInpH3LB7OHUbEXQR4YjskDYwb6M4M099jh4ZZ1FQjq
tQ/r7XB95NGf+/2IdnJz/RcDGwAZyC5K9/ZkSsw8wxDSMxlCo49HXwn8utqITYHgjGkMje3/zXNP
AcrHZEaeOHUq3tdVq8KVieTvw8x8GQD9n19UrCicJYTTUus+aF0+hYTaK7aRPPK2w19fq9itYyQB
XT9HUzjgQft9KDTVHXI3fZkZCzEi1J9ixAQh3b8alOqk+82o0r3cZF1/HfRNdsQmuwlbDz2ZK+Ie
D5ZNJqnXovnU8ua0sDyHBez80GGPzgndYIzvtJZPCAcSG6/x91MtF/reG3EomluHMCttXGVciWfd
/sBHOIWECaBLT9Lb2ajxkG+H69fdOme+nqdK82vMCLCtEb7vlmVUoedQwhMRP3I+58Sqr+WHnl1Q
e49hPltFf2rSbAw1h4ScaZpQXMXNEP51KOQ8hDnz3EM9V4/Xr/PzM0D6u0ysuHZincT1VRv7sKlE
QhcPZSPxEA3cCic0rJxoD1Qnu7K3Bzgq/3moth+6uWEK7vZ88cHYvoPexgM2V75hu72KcSlIH78+
77QFwEJB8kbU1S+1xXnH1AI58Ywaz+E26UyoXQVlUkUyO6zFuT4kw5sHcmaH1It7um5+KqQvAIom
+iIrvqOW7qyTGecp1y6R6s9u5yS+FkGcW+E6+IA7icyBAbFTVvRBuuBjnHRHJZR1gEj33Brel6UE
+M94F5U5QtQ2eyACGVO03g6XZCAfqrTtH5n2DC23DXDz4RGy3LfFim8NrAqHkd06mvrJO5QLuqq5
OLpcx6WiS8fw9a7QTOvADE1A5sSDW1E0nEC0yL3thposs6A2irfYxRcHvcDLC/J0Rw+kSRkrbqnF
c93gCo3L4RdbuhH4E7tSLX9Lc2xtdsb9UhwVSZ57kE8MybZ2OZMBf62Jz/VcZ7zPar6tSwgCXcr6
gs+12pWoaQ5ZB6SrmBhxD1jtR+PH5pcoBtyZhY25JpPahyk4L+rFdriqUNZFc7QnSMnwbc/+qhVv
fUn6h9XZmu8VFFwSd+NoAwOqJ0JKvcwK3axDxYnm4eJUHf5i9eZV6qK6egnbmvLM5DcjwacdH/oR
t5NmvLYIUeuRzTKW0C+AIl6AkK9Mrrcqs1JHHcogXj60i/id6g8EOoNvOM6hCMuq+0Le2BjSu6e3
ocmzo+sfo8Gq6tjSCepqlud4esuGqXuhk+XbcjrmHrQPr2CQ2EbF4xxjb8O4c8AWn+1aTydZXR/f
leWy3Ws3xLz9lYFN8c1W40flkLusO8m3YXVSv4HT7i8TH4YWjzO+1+obb/gXWRDSWjgQM9AKO/j/
YyV/qFI9p1OMYKD24zh6AGS94JKi7+mR/zB4NEBoS2yKxvTYOVi/ShIsTcYb7GTI0qT9fg+mPhIz
4lYF+9og6PpI9HG26+IuIRkr/omSwiKnirjMONm6a+pxbbX1pMt8t7YjlZ1oHF+v8Y2aWbvH7/tK
hQAIbKbExDNup/0nvYLPCSPOPt5moxMdRkYhLCVJWj8syAHpcuAhMVymIUvyqrpK4kTqaFTRX0Vf
mtyU+kP3tEp+8RwsFFvwj9VwhwNKBJ2CVNEIbff2XKOVN8jtsKQCa3Th0uLsssy7bIG+GlvWh4mk
6VSNT3WJjW425jehl+YhVsNnpI0FiWrEBbJ7BD+cJXQuMjY+NTiqpPqI+WCow619HSfmIRvIvRip
GHtwQ13Vpn61MGDV220IVUYvqOw3WOcW6uYgOkOfdeHi8rdRRuGMA2inBQx5uSXvFc2hSJHBOEzy
n8yHBs0yonsSYmltJfRiII627tfYrWFCIuKlPLfuG9lAq89Ivxhp9S22BvMk+1xMFyN7g41TxwUd
k6yYJoX+qEfi3c7yTxrbmATiGhxVc25cPb7h3hpUNUnBC79sN6C5nintEqhDeyhS/sjae7QGcqUW
2b0kDFYoTX5oGn9GCXoyNWvWlvyy74VhH9xC+26ZJTlqSvzqJhQv66y/1SkYUdD2OQ7Okni6iYi+
XDGNj/IxcIjxOoCOJAxJ0X/2uA2zn0ZMT6PbxzbW3M+aX1RLCKzndcoH+SDg1gR9zZkXNUST13Uf
7wDKfq36+rXCzpM7gBLy1iA1zG1PrWVWuypHOp0u1QmRFxmUBTGEVewGRsxymk7cwYlXOrjDcgv6
644bFgrulOJGgp/xwaDbFJd3SfFmqU2K0rVvcs2iUCM4pvXigf5sur5NgCkBOkg6a6t1xmKLt8Kg
RSsPDeryE2lut2bqveVNinLeRciiE2pBP6Q8Eip4UXmsU3QhpkRH4STLtxit0hFHXu4Xyn5h4/lF
JIZGG2s+onqYwjrBfT0Myi/KGEJa1wfC+zJCV9qRdqJzzUxvsBXoJjuhmAyKkQY3r7M4oCp0ZFLi
CC3L8IFd5RR8VkOpXH+tC/WlZXLg65uj21Ff03rCQtPpT/2MJYlcd0QBxKiUdTzdKjHe9wRm0ww0
SR9MlhW7mUlfjLklUBy0W+ds+9r1L66HdFNpl5t4GmnVG33NDCAmu5TroW3ZnI7cdN0yoS22VPEp
tc27CbcJmbFPZYl+LrZ2XTuFherGo008TXg9RILtyvXREhH1sUv0lCCJSN83c+Ci70kbyWhl1NTN
EpnxEQHSztVRi6QiDlJ6kozpTOJaWywKEJHJOq7X0DGhpxRRfikLFh7Pa+6TmWXcy3RX31VTN4eQ
xc45cZLs8NM5nL2p5fbaoFGq2b+ySPbsUNjE2k6BeIvs5uvXobTJI3JTinr3saV9H6wj48k0f5qi
wT4Io/Rg43tsrBWuOisNkcnTKSzxXKGHys6Oy0bI7qECod8hIlCrK18KKO4Aosob8InFzaqP5Y0Z
T3REKK/iBcyaP9mDBxOotjaNLdee7Ek1Qp0b2tvh+uh6wB9ESXV9WI24BOqDQkx4U6U0hubc0JkP
6z+b0YT75nJtQ0VrqKxwEdMt+xELPA6DZuOFqNEfX59S6hH/pw2nbsEseP2MHCAdvz8tvL7T0cy6
25YY1r0rPXyUXZbvQagCwIlSbDIUf7t0+1HmXNE7jyt/5e1A6/IoSkITDNMuca1aQbmwLfzrYBAD
F/YypZV7fXj9m8VuyRGhXsjzpCR8PsZPXaV3VdJ8XAX9i0AZs8tTvNLVhEVtO09/f22wSdzT14wL
lcrPBnF+mKVioMrZfTUdXB8xjx7OY/U2bRS+K3+vVDFXAmy1qxXCS5vQ3A5X58e6mjkJ99Gw94yS
3sx/Yf6wsplsHcjw+37q0xuptGNW0adOM1yRBv28UMN4j6kiTL2OXp5BvKRsWsBcnHQqxMqBn8jp
OMe2rf714KQE28rYuSu3sm5I3Z/1QpeUZf3sMJonNZNtOFs4OAoRsRBsw524dyhbZtoGm6aDgV2K
M6LHBTE2KAt1G6EYOT7UPH8eYPsXJz2mhIUdV/i8h2VAxMUvlO5NqGVJ+/vg/fnIaD1rZzicoxZh
LQesoHe5EQ2/BST22AY4m5oTVKDVEXgrhTwNtrlTW41YbtWiZ6GGXGL6uNcPApgW4pN1y7rtOweu
DeNrOh/DxBCfLXlTz6yo4CRuWkO/GRgB0aAsZ+14tZ3E2Uo/1WtOiTMweYubWh3HxTyNmzulbKKn
yPMqsnz46Mm0g/M3wVvkB/WReYiM6XFwV8Y5DsLhMiIiyzJJJrIV6Do54s3cCiFShAOV1+/95sMx
rlKXlJBik9i73d9cOtenZtUNR8MbzsNW5CnsP/vIEMLHs8eN0thqQS9p0aObIxVIj+JwSBg8uTB9
TWP8ZsvlKcPmdLg6YJzNCwMOieTE6/MZKTv5YCnvharHG6eAHNLQVrhKcGbclWCct5dYb+fnnx6k
60tP2vfFLrrz1U9UFzSHd3BSLk7PR6iuNpqro6ZFxbcSwUlM0U0tFuOc2Kfrt1zwD/3ju1+fizz9
/bMZVREfsB1kP/NC/3qu0MPuKnN91Mb8MyFvhqRb99irhdNMbmcXZ4gOCnrVTuTZc3PZvtaZNt4z
phD7629sOmNVMGTifci0/n0Fu7nPECSLrUhPbivEOKGDay8c+n5HMpPx+9q8vkQFgNbHS8ucbivL
u9L9Fi31a7G1R/qWNEh8UffXZ3AXfqi5VIGzRjXkybnamUlEOrujuFS2l3W9Xq5Pr4d1+4tpBDup
PHru11c+L1qLyFPeIhu8i80CdQmfbuZADWeBRL5pHHKSC6HKjWdVljjFDS558rZ3dNDfWcE0giLL
4tjk3aNWHIq2eTaImz0Ru3inV3DTnTjyYRmAb6LX4pM0clGpeGAHQTOSO5csBggYCk5w2sKpMmza
162ecA1qoax5V2Wjvjf0NX2E/E9uI9+zwf7A73HXNrq3p6I0j+BuyLO1rNsiW9djk2Us52IILXAb
OM8/LETo+9YST5plIgJ3UOUsCRqDvvyMPbnuRiXLoMA/ViF/pFMifGW4+bFNzddxuTHa6FIXlJPS
IihMjnfoIT/rvuA+a17GqaxwDdbfacf3T4pepcL73M3J8lRE4jSwH3Phqu7YFZ6dVhv2+HfQxxf2
hTb9gws6wncedQexZmPmC4t7ej8X7IyRikNyXMzAIP98xyaVjcownZuu/s4VufqRxqZMpgSdSgHi
jayUDuYa8gemBdXN0lpQeIzqvFTt+K0WD5YTmd8J4sB+uWwjnpo9qkKB6uJmjE3t3qNxEWR6jm5+
Gn7pHvv6NlGPBLEQ0V5r3uF6MdJ0ht+AawPKsThOtnu8ev28TsJcuj7M51ie2+WMDIH72jLo93qx
krWbVF44Iws//4+oOC/QLOu+/jX866YP/V43SwfXbPj3f/2nZ/+rtJ6OSyTA/7n+BvHP+v/2stXV
8LX6m5Pt+n/+IfXUhfkHhGHbMYWuM1IwARH/Q+2JpvMPYem6IwxUt1IX/KSq7obk3/7F9BB2EgEm
JHpey0Sm8Kfm0zT/MMg88hy0oBbZG6b+39J8An7/m+bTsoWtc7UbhuWSrIGG9J9IyM1ag3SlXLy3
l02AxG5E5Jy2FeJ9v9TEea1q55AVxg3ZSVlQqPTTxd/GfMjW0RkkdOcToofQvqClIKKv+uVuFTG2
mQ/pDk9m02U7R5GbvCiIivp/sHcezY0DWZf9L7PHBHwCi9mQAI1I+ZJK0gYhU4L3Hr9+TkLdreqK
6m+i97NhgBAJUoTLfO/ec4nqYmjAWVEL+urlbT5aNDl1CBnlhaP+SOfubSH6txTJ4mtxBMunMZ6j
dHovQEeR5N1dZ/AtbiN0Vej9QMinDjoVuCmWTfkiMyemUSaR3sx3jfSmXpZHxcp/YkmO9+Un42jG
ec2+cWSLo6eHjIts2dfos7dhkO1D3sZsidIIxfIn9Hw9mKH5YzJpNfLrYaw2wwORBRvVbBkKgeUP
h9dpUdPbvCv93sVR3TLoPQtdnFBnMc5YAh1zzByCisOkHbvxB6iRUzFkGPIsQNODp+mtuledcl9O
FFoRzPi5CaWHV0zYhwJgpYQKqRE+44gQ4g3pBeiK+M/Nqe/PCYWlUArfFLSYYZU7Xj/CCoEa6SU6
pNJsV2STdV0XuadXqeV1ZuhsY8O9V6BwE/6r3pBrXG96hYDIJY2AHVX3zLUkWI6ME93MnvBF4arR
s1etRzxGszfcoTaiRwrPjJgJZ2ck7TO2BDpCi1H6Ra9e6G45nit8vSSpc62jE5VnTbmLbeZ5Ib9A
Bp9zpCPyomXDnb2YwAogXDIS4K7EOId+4bKQ2ejM1/UYNafYyWjcKcpmyh3QdjPRjK55mLEp+Eva
PIpKmgIFPJoo01+ZFQFetBDaJtFwzICiempWBofMquWOna4Uox62CcHNU8yIEk0iYhVQKftYoEW0
1ct8QakUJsxIU/FSLF2xLfEdboYZags2+BqY5mhUr5g/E0/h1oHMIbmqtUbqfBZ7Nxng5ewLAN3M
8ZpkhCHGbSXTP101qo5R3j+pMZXQZmLS51iGP5UYVYwGAnhnh6fOBlL5nuLCvEgKiFx2BKATw+t8
VlUhSz/6rVumGJWaobiLoseAmIwTulwknCSs8H0iT0lybYNwBC0p9KYpvpvaLcgsTFbmu1WD/Ot6
T22uBQVIUtgrB2XUNso5v4Xm0VtHNqCRv9qY6XGmPMlsBqSThTgmhvPaAB7zFFO85k3wQdtS3aqL
pqDOoZnL5KydJxiZs/VLFNOloRZsOyELM6/7fjOBh8R4gvByaDU6iExGdhoxL4NbVQfo+VCms01Y
tJtGY7qlJU814rmjqIzlBkU3xWcCWxvCuX0zR1wX00oMopJsBZwzXp8d2GvQwSdB5xmI2cZxULih
BSgF8lzH2HEFJjHU+uAXL5hr6+T4jPS3kEYQIYGDBt2EEjJWKczjxDHbhAcSfXFJqKV+SuPxlbbZ
rmxBqFp9DB3EbvMt5mT02HFOLXYoxyNS3icwdld4NAnollKxgcbiJk5BxppZb3hOsXhuaUbbjOb8
jHtxp5rFtIc8QQ4rjk1XcRl4ZU8h/jiyBSYDJlFwTeQN9k2/b9r5SKKskZn063CQ7XRTeYU0eJdm
0atVxNdFbljXisBUM8Kc8hjg3SY9VqyHOPazTMP9lFC2nWjiU+Ha12TB7lQ7dvZ6pG26uQ+AOADa
qiaac/QPsuY6Skhr72SloegJV2YOOUuk+DI2UOat5iKDEHTBbIs4nlA9fa9aX9FuAlWn5bW+5+tv
8o2/PUf1B5VhoSKZOMqAGZPC0bpET+lmUewPA5NBEhnafh3mr5PsP5z/aWMDlQ/Nz47KA5gC0U77
uXWv8TcQoJOWDDsni3PBGcPrdmmPto7WbghGKNGRecZO3Xh2hMHL0YVyFVG9UxcV8xLzI3SAwBYc
2hWEMMnF9aGtGorj/EtwwqAcrA/fqIPvddj6CAKLkCoo08KYk9voyLybthRXwmRp7oy4pLlM8yXU
lx9AqWUd3rlarOUQtXF2mM3+GlocLWD5UFmhTk0nOvZtjihMgjgRYHNcpRcoXG7sMPzZBfktPf8O
yQhzBLQJ4F3do4HuJKMGGeaHJoWsrsk9Z2k1FKLwfgKLqm7Xdei52ZtUdI5j95DTG7hwsC6kBAuG
eXwAv0N5ZHJeO2Z3Hda1E7bBzxKqPKHZNMQT0V5bclK0FhFWo4gqrigeLEcTzHx5WCdGQn93Bzs4
iLnchXa4INOPrE2ouRSW5IMr0Ro9NcFssy5qHZfHJiTFvjZmcVCQk9YdEdRicrmBp7nYVGbJFTdU
2EPrXH5FRuBqTi/MW2FN96aaD7gILiIb12BsR8inNZXgRBuxphheVDLHd3kHjHOs852aaYe8GHS0
cq3m5SZ1AMBVqH/XI8DAD7/tzAHMsiwirZ/0/fDHOj2EftlCBaM91eWqv5ZZyJSYtkuFmXj9lZoY
HXQe17++iyzr0jpp/GMdd8Zmh4bybpBd3PVhQfyOFJraZkLy6Ywvg5q1bKNV5mhP1T53x80gSzqx
rJysDwa+ZjpV+lORTtl6OCwKp29oGiSnqfqnPusDJRdyUotgPzrgQ9+iLHpXJtIltrWslUzykHck
O+T7aZ4ORX5Y/zKJqVn89U/kFdNRI86duAIxp2Sar69Y/9Yo5s4c2ijZthRhvrc0FNB4bB0DxPpa
Q55z69LXZr4+Qn6D7019fcz6vM/7BzzkHKf/esm6tG7m63XfH/X9mnVdSbnRnBUn3OeJePnjj//x
6fqHP7b59VV/+1pfK9bf7Ld/47fFdSvIWRZGIFM6nbNGIaZB/g/fm/7t5X/9T/7+97++9I8tr09F
bvZ4N3qE+gzMa6ONTpOZRKdy1ia0tSr07GYBTCz/ENDpR/UvF/NQupFKubg+t/IHThJO+ci6F21W
78IFKYEDA5Sb+l8X24ohHhpeaUPHoqPRYvWMSWoEhOwEKHpGcXB96/p8fdAISzo0dAImbdAoumdO
51Xt1G/M+lTQWd3BxgWU1Oqqp3IbBbU4IMvI7Hxny6LXvNa/TG5EiLqqa5HXBE9yQJcSkOPIQ259
OhHHgHHsX8/XlYo88telP95Sjll3AMtHZCYwnvUBAQv4GflUT/FPmQnjAMgIyHHlRkowCTPBECwO
QSR53/Lj83XtuvjbWqTDTwURV74tEUUzfBPfKetnW1u4GEfUePpEyY7dUFEVSMiT9adUf4iH6DXU
beZB8rxdHzq5lDAY3liBm/j6nL0V4L2QcHLtW6ZTClhh07r9IZJXDA3CRDe428qpOi8qQx/jT3Fh
dB803PPjukEmpnx9uVWIUXS/xNGOx49ldG/qnErJ+n+QtHIfSBVBsV4Q1nXrz8C1Vxx53/f30+Ud
k/CpklCxf/6K1cpESiUeiR6S5QVWvnrzgCop7tOgqYZfLchc6B3zElPu4MbInqpJs3y1yfAdzvIa
qALt3M+OIJbKuJsaDOaWNnkdnjs4ItNhkpVfOBfFgtI7RKaJPdJbv6WbdlckVVCTk9tfv1cAQ/bY
6deLUXSM3ozbrxf+a9euT4u+f4eAFW8wc1CYKRMKqeun9LJdBvqMjbURU4/1ebrWtbX8UJWpRNG3
o+prOUqK2eqK8bInm/CwiokcWeEcpbaIY+GzivL8a/+ue6JdNy13x/eOiR3jVzbMjMfdxsNkhTO5
JhIuwVmQMcsKMNhwL634ydY9sx7WoToYWxIPogCQ//rfrH9bH9Bg/+NU+d6TXwe0PH7XF//xdH3d
uu5/3hQROBNjj8v1lFuPtfXLrE/ztbz1/Xxd+lq5AINHQyuyr/0VKr19UBeL1gCn1vqxzDU5k9dF
Urg51b4W1/N7/XKM/P55AqbrB31/5bAqIGEyTlTc/gcEAM4feW5ESqAs/nqaUDYpMWrN5gts5WqP
UDvFERPhY19f/rUIjiS/II7R6hlTdPLCsB6p69L3w/e6eUG6MJOfU2lksfz7NWj9x7pB45a/LiIZ
YfSzLn59+2qZrq3kciq7bDew3JbzsrMnN2dwnNGztM03Z/0iZnOB1ls9rj+2K0+5den7t/9eJ8qe
mXloKZvvF68f+f30+73r0vdu/P7D9/b+eG9cPPQpksf1t1gvnLBGiCpen69nHr942p3W519ffgF2
I42cKriOf+7pdb+tD+7yShY99dj1h8c5PXMqsQ+iHijFdj0Q/764vvvrUjVhWz44lQSJ0iNL5MN6
LVmfrkvruu+n6zpbjoL/q9etLx6D9xGI//Hr28trCUV7DtvvcyZw5GH8dTCva10iRhd0OP8879al
r1eti38+X9/0tdXfXvXnB/z5LqIFUA7bP7RFTbbrdWW9jaxL63v/tu77Jetf9XUUuC5+P6z74/vp
urS+7z9utSIROQVgwX5cH9YX/vFRf1v3x1b/+KRQXvAn1W9km2Y9Z4F74okhNXo9178fFhBZ6APl
/eR75br0vW75ah/K19Sdwdn+9cr1crtu/Pulv/1lXUTGMGw0+g9fR7S9FIjrvk+U355/La7n1W9r
1+fr69fz7B/vdMV2QszRp4tGSY/Bcf2Olc3WVfMmA1XB5KnbWUVF/EhN8c0dH9IJAqza9uoDl5NJ
yrTELXXhEo92Xz9UaXs0a6yAC03i58IsSFAwlAddC9ybAaCupwfDPfkgmH2bycUlkUZHgmgn1bbu
iimh9W1g86ebU52XGbCcCLsEeC55GRCjfJSzKD1mlD/OkNd7cpWwFmPqVdZr3J//8NflZCnIh5OT
KmlpwMvPj7beXtcb6/eD+323/e2Wuy7+7eV/rFtv3eu6r0/42/u+PmFM3TOZnaoaMfWTQzr54Kzn
7vdzfOxMYiidS/miPH/l81Ee2F8r//r3P95uW0BEhS3gzXbyora+PXdEkVyvrxygjO30qb5d/zCv
p+DfF0GKhFsrK9+1mJQbTDX0twAdZGOHTTg2pd0nehfFuVcqdnSJFsIUh7h4wllk7uKWSOaiFRcj
tkNSayya2Z352FbxjdbYZ2dyr4wCzZGTVC+OYvh6m1s0CK07tGHvlU7OR8zl2Y8Z+h9GDe1pu6DJ
NeNi3CzkHng9rUlPQTcFoAE8XG3lyPiSjromdcZ9p/Sn5oUYOgsBBCNDmGQdH3ETZiqmARJG/Wwu
G6xEaMfGCMRKjPzZxdO71Szy0rnPHrjFP6W2vnhxKSxPUYJHMkqfw2hStmGW655FL3OizkaVD65L
QSF8UzuyAh9At3eFzYkxTQaVgvlqAM5zUGwDWjJG5F2QkptGkIs/VyzRFEWEMy77sG2TjdkGsHPM
8kPR3GtTMWG2Dt0e6vhnrkyznwMF9quIb55ZjxnkFnJWmIJXpbgZouQVT2d4gJmwpUyAZi742dv1
rYOvzkniGqwfvyqBdFv9zXCL7qqfu4VcPnVnJdZONIHtZ3nxMTvV0VKGalNGk8xNzHt/TosbIMOE
dc3au3AjBVOwcA6iRBEs26LaiDwqw5ABzJs6b1GBGaK8ttgJCXZFjqM3a6ncZD7TNirnbQTmq7AP
BO8iDhnQA05qsxvLlOEnTQRIhPlOq6LKG8WmGBwFwAhlC81sPAPj30YpjHvE2M7JmmvTE0XhNXX7
4C7Ag4QICd1w3Ptk6uatpJPdJlb/FEVQoRB9/Cjx5wLA0H4gpXKxekIg5AKVnHotuCyWptgBhqOg
jadI9qVPRWMtfjFoZM6M5t5x69c5t0qvWlIduZnpYKXM2zPhU+PeVorn3rnCZzuD5upaxOUKhXJN
PJBl+Mrsk1klbvdd0Q6HKSARhQQGis4FZaZeKbe5NrzZYwbAz8RfkCn2uTbGnSEwM8urP9QTrnrU
m+j4brOipyabEbDah/vI1PpjN3bVBrq7Co9LqeJnZKQTsXVwSfrmkF+bHdk/mU2vwtUaRLTtR44b
3M80+4eJk22BCSEqLXqbDfUtqSbwZgMBdYVVdp5dah6HnHbVke4LQjHCnTCe3CV27kcCQsk1QABo
Vgi2w/PUABUbLe4rJR22Xi/D/dz/CkVc3KRj+uFo4yGG9u+Tp0ZzrrOv5ibCbzze6736tpChd8mV
IqWCgFCZ29BzOs09ogMu/01dP2WJZfpIn+AkNTGTw+RoSSFI2kevS4fuzDWyC7dELt0E5hPJiSU6
MuJFX+yRVkIyP4WjmDdLp5+h8b8oDhmBpYLmEwSb2t7N1XtRW9FtoubNpiL4ZRe2DcWmSNkORtOc
BQgz1E/jsy5sDhJqxHMchxzS4l0LIns3KHl6bZNoFdtG44tSI0pAFT/m0MwlRrH0y2DCLTfrxNVx
xdBVjtkE+voge4lZlYOXqtyPnFJbPo37KpiXcxaRHFQTC9eFqMjFMcUTlmrZTzfmbjhsnIJ8z1lp
lHsn5DNcIlx06p6FBdXXSG91B3NJE19x+7MtAm3sWhxD9qM/1/el2ujviOuqofw5orTAuh6puzEL
tm3GD6lo2WlMMC80fJwXzo+6Nfx0x1zZZfPsT5B/kID1NzmZKCPOG98gUoZUijw6OCY+AK3mrO1N
w+BLW4+DVaoXdfAToAk4beGjfnuUxDQSdsSICF8/OQ3eajMJbvUg9ssmSHZO3xG2uVSnJpNFclXh
Ryi1S6ePD/jDpitzUgIPzjx3iJn7Uh4i5KMBMJ8Zz2CRbMBdm/ahHqB8AFpbgsrZD0aaM4M3qdMu
xbFrmpj7aw/4zWRGaOtmT0OTszwsNeLA8VMiqrJ3cz2Ol0HV1VizG2NX0bSJ3ao5xPBPCQuVnMwY
tXTUj/SzKeyCDk24ugiTpuxkdlAVnquOnqne0AoK1fBTCbt3KFoLQJXbYTRQgpdDzgkFxMZMEcYj
uyusKLw0Fv3BUqsagXmannrFuDDmV6CbylWmLxwuUXY5KgpGoTwZjjTlNqWFJBep/R725p5CAUqY
fAi2A+BSvGntyQkFqm3q/T+5Pp5sNyfvUeVALWaCXwwuVrqmVL4h0jsq816Xl/Fe5RfzUsNN9kYa
vSRaeQWLCStGOxIE1JTLhlr+pa4MN0uXnNyGy1sf2G/MmPdtTbHWjaHoU72zEhvReMrdSAnCS93W
q21fO1eBqsRbo1miTT9odKvs6daKrWiPzJZ/q1wORlG4pwutohc8cTqeVOUh0/h1Q2lUdwMEgUb8
U21Hx89eA+LEfGXB+zzJKN447A/x/DgAJtoOePqyNAawZN9Os7GnMZeiJNtRPDLQ2c9nd+QUrx3X
J5KG7s3Uv9Dd5gQN2FAJh+QQQEi1cu0hnaPuNgyI7NJLfe9EBPxk/EJQiXaNOyUnQKt42gO/qc7j
1Lp3YRyOx8bclDHUAd0uYkYDw2bMy9IL3PGQqDMhYTsst2jPQ6AtdjxwGSfkjzvUhQ7ndTuSxeQP
VuoXelziqcwnP4hJLhyW+L6HU7qZc5vR9JqaXLigXhUIpbpiM0ir64dAuxFLdpWOAGXEi+Eu5HgY
pKl0+I+MCGe3ak+y8GNZ9KKSCt3fLA9bRTYt+5M1kBtVpSdTeZrHVOxDg8wPPVMaPL7tM16vTd0Y
yw8kazdxi0e+KCQmXoP0xL1rX+go20fHesYfgdmpOo1Khpp4wohqTHl2iIcRmmN0II6+PnZJM21t
kS7c5I4B0iw6+1F/dO3Zs9yQAXMcgZ9XbqIeSTrjpooMQEOrljsM5lSGs0gxN0uoXgmFrKVgrHdu
SvNJTxjuN/MrlbYAlnf0URULTjkR+PRr+SVibRcdS4EnpYxxeOeqVxn3qCScTRtbCrwTbqjk48JI
AnFQk1bPXYlOcF9zCsbzJsjbpwH1Bd6W6tmxhiNIJ22jknDsutFnPqfPKE3wxVKXODdFd4f43t1F
1gCbL3Teojz9YRFDjfs9AekpMLW0GX72ULPuI/EzZ/5DOxp/QUP+kA9P/Zxbl0J5EWFU7+OeucOs
nJRxGc+o9l/UWbEhKTFuCQno1biaAvuN7uKhPYlyAeQhgw5SXMjxzEW51pFozpqg6zsOW63HXJXf
6IYBGXnsH53Z+WxqW9tWuW1sXRIbh2i+HJABEDkRbW08E/vGggUrJeppXx1j5cbVbRLKbO7Fjg6p
R/Rwm4HwbGAPHMnGsM5MLpgz5APV5YuJXXXInNLcKU/FqDNQL93ypMc003NyajDu3MdcHYRz5Ir+
kC+OB+xtPqnNTTqp7o5AmfelNz9hrAGFQQKEOjoB+HjZwUfwYJnhmBjcHbFfni2dDaXlQtUiZkRt
wfSHNd5Zht2EsiFR7okmTOrGUyNSncJYjf3ckFcgLn5GO97003ThMg5iVJXtl3ZGMUjC7qZ2Rwbh
qbpXpn7YGJ16mJLcvAWNg+iFRmh0wCv8DN8EImnYXHUF5vwpahSEotoOYAFpT1V11TGB1hy1AHc3
7cxOTk3IpElm5yXPdRqERgqExXZqjn7nIcLnRAbPcQqqu0TM+1Iz0boi1uyNqaIY2yZELY3nDMRG
SFvSS2z9Een6h1gIxa6shMmCCLJdZRn5NsuTPdOGp7rEgEWwrpepsNiUFPykQ5zfRlvqg0sm8NSj
JHAFom7SDPWlf0B6Ky6K5KZXDTlCJ+HHKfLXIhdnEVMAAnyDgF9msPeaNZzQD4PQx0/ccxSOJO1d
gc67n3rn3XKs8al03J81iH8MYdlHnCg2YT4aahuB2dfg+MrMqya19MesET9blD00SDW/C23AbIVO
9KtRbJWuhQQzoUsKiJcn3P2x6sz8vkXh7UHO2U7kYHlJrDwUCYCxFtJMUM65T+yOwVxt+QkOr/bV
KduR1rxXbCvhyCFiLGygCQVTH+1sxgPNjBzfQZi2LandaZE3KMbVaIzjpsbDta/IM9kU8Ecx4mFw
y7R9KNz5YC8JFinMmI0NxiM2Gejgyh6JfVYdTzQEWwzhLRlW0FfFSB8m45aL7YJpxkalvIlYhaCq
RQ935NFiqw8BRKH/dOAADQw5iHn3RwrFGXf/i2acD2NadZz6ABfmjuJz5pxTtYaW1XfWz5zpUgJz
aFuiSttaTZNhomLrA541R+3ygxFb6qahLTY1uGbtBGIc7g4TN35z3SXY6zImH1zJMqz+MOStXZRn
4GTzGe3sMmaECy32xoYL6g1Ou89jrpp5Ph/mNrnNbVESOzQdOalLfPnofJNOXBdBHuycySCYnkxh
UTXDbUIeoRUg3oqESeekQZ0GHjMBjNZxwnEE7nCdQLErLO0Ce18kQ70e1QTshM5Na4xsZe+KiO4I
1NSLpiSEsn104rvI7DBrQuLpw7TcpujUi8Q+sjeakNjvINkqLhHcIMYXL0W62+E94IQWuC1KNdvC
dn4kQS7y6Xvfanpo71GUFXuBZ5YcppQgKjBy2qKhrNVz5HQkEoHv0kHIhsBros+M33JbKzMorzj9
FY/2G/37vfyKx8TuXyyqXEA9sodmGqmGzd3BIiQNBE6+cYKi8cb+SQ/AHAn3HCOnt2DkpnVnnT5r
EnUvggBmFbeIO50pyMYICbkxw5zRUUgA2sIuraxhx7wCe2gbXfWlWDbWNGDk7MlvKZqe20D/sOj9
U66F+lXJr3dNyvCVOsWyI1Di9LCKFhZbVuzcxrgnZ4AerC1CT+tkDWK+7uuy2bWgv7y4nogkNbTQ
F32SnRyt2/x/bfGadvHj/5GToTv2/6gtvvr11ry26b+Li7/e9A9xsWv9b0MzTdMyXbSJ6ITZ3j/F
xVJ3jA3ZNoSjCQNl77e42EBcbOiOahuujd7X+E1crP43YmJC2/hAcgBnwueOH//nf3GBMy0kzabh
CvyhFl/t38XEGQ5LdQ6i4VwMZjfhasBgeLmqpP4WPPPfr1szbNy1qrpu9T9umrMXm3kIpxfgtZEn
u/WzyrUXvb5pMCGPDiI25wqiPubuQLq8M+n3Fvq4J4B6k0oneDQ+lk6pHwmpx+kj3eIOtnHqdIRP
MJtOpKO8wFoOERObeVLV2D1eexS1PpMoiEQgYO1+2JNMJ2PFlv3oVj8CB7Wg9LA3mNk7TO0d5vZc
utwt6XdvpPN9lB74ADN8lgyPVAOOmXTJu1Lo00nnfIWTkSBFnMyBguqhpHHcBMpGnYnoDPNHgQF/
lE58U3rye1rKlXTpW9Kvn2Lcz6WDP5defhBzmxlzv8bkPsfsX/A5zBrJ22MiXmyRUly6kg2QSkpA
4MALUCU5oIsXFc0vBaMZKG2itZbX7oSkDSSSO9BVxaOehIfWtvqjqQyfoxlhFR+L+xSCEj5k+AWB
JBkgAiU6mWqFRBywo3zhEHAB+6CUFIRJ8hC0A9CjylKQ6hIrhXjapTsxQSCHo1DMH4HkKgwOhAVT
shYWoAsYgh7dMHe3JYMsf2h+FOAZwO6SPItf5XKO1QneQ3bTRHW077vdIukODZiHAdzDYpcWWpJq
34r8dqmcZyTSeBYlI6IIa277/UB7ZCVIgJKYQEo4oCUMyZgwXON9iOvZHyV/goLEC/OUlHgV2BSZ
/Yh1F/ClpFaYKvyKXpIsIpAWSY+YWFCyKch4bdQzswUGN+aC3bByUTLU0MpDOVFGreW+DjbcgaKK
dO6TYBurLvA09b0chsJLrFdSl9tdpuaVF9sQB5q0PjtDlnsmJyTpUk3B2CVl75XVdZW7tge/UuGQ
jmrSP8xrPHU2WFu8YwZVdbCGGGvR3w6jU/qhXT7iBQD0gi9xJ+PkgCgCys0Nnzmib9Z1stUX624i
gn4TRgSZZJGJbh5PoTE1F1UNQ9UW2MDnvgxhigU11Aw18VU9usrDhRluphwgUPdbvipBgLV4y5r8
Lap7D5wx2k1T3CVd9ktVZQvcwp3J7Mm2ZmyI5mvBbHgjmNz5wzrtt454gT8oc5Gs0t2ag6FvFWYN
E0bQW43JrB5mL2mU+qo2vS3Z8EzkQHOA+gZ+qCtenQrndQvfVDGMB6eirN6P7CtFryEQdSfFfZu0
6l5eXzd4h1x2GvG0Q3Hp1uN06HosyYFOOtxoqvuCYf2pC+JPO83vuDwSWxgm+xJDrh9TZ1RseIxj
pJeb0TdJvNWL6gfh5cEBRDVjGrQnXw9CQUZv/ozzuWfYq98kDSHxneIyMIlq+I0YurXeUS8ID0kC
Jb4R6bAfoZFwW1dPC7YC2A/mxVRyTohkIqa7QPlc9JeJkf7ocjQrnF2msuy4AJC6dKeUiP37fJuD
Cz/VCiza+Ke10P1YOnKIkhpI0txmpwxlvxdfhAw1dhaBRhvgwvMZef2e/+VjCQfz0sinK7T2HBp6
fehrcxt2002dhRRMwlYcRA7wVaQPs1JVm1BUxCy61mUonDfcY+O5YUbtpMDFg1Zgf3PuSuwAuzDT
KUDUwrd6Iuct4xpcmLOh08AMKSV8QrHgq5lM6m4pRRTXQW3BHvcqtQZ/oifPpos2tGK2FAIXZShM
Mb+brW1kItrPHdzm0K0Z+v2qcusAyWMk8oSsA900X6pg2rb9JThIZpaGh5Ws8iqyhZHQWzcmMy6N
+nUM13urj0wf29TKr4wmvtPsflujRN/SJ4AzvihvvelAUKs0faubZKxgkIY2NPSxVznuTRF4waCE
F1m5NJtOavCFyYRSmW2fIiJO514gAFN3+hJ1nkExdjuDuJan1rT0zBQte/bT5EPP0XhY5kWz6BHV
7QK0RKn8qsfhiQsSaxP4L712LqPyoyrHa24G54ZWzgbrBBQdM7t1VUiNYXl2k5lixfgZ6wj6irz5
FUFy2HTByK2y+5wD4jTaNPqRdG11oIbilVq47BCPf9KmmeAmO4jEhHmOrQo9m+angsY0jODes+Us
jHQ26nuB87l0OZM3lMHEvYfHtmO2n0NZVEBxaK7Fr5tZ16pQ7CuDjul2nqLykvbIG5FId6R/numC
9MdomAsSdXfYa2lJ6dmj1pngsVJj2HcFkLUknm8YgD/UaoGmhVBrSpiM+BcU/nMA6cJmUC0Z5h2x
UTK62AkQJqYW3JNuEgCAfrlx0TJUVxg7gM5WF/PkYsD1C2d67kbqBkFjvAZ1AI+FbYei/0TiL7DS
xOcSsjO68/h2zh8dPQQ9lt0IU0Y2qlnop7P9aWUgcB0DKe+gD14QMZ3rLHHHJnEDpFz0RjW5iSXn
ngnLOR1r5Tz0EfF7xC/VkFEOJr5AQI17Xsxsr67nExassWKUgYnfGypEAXnmZmQ0B3Qze+gBcTnQ
JyRptdK0X/VAlKVJDXe0q6e8tuIttNpPd9C2CNPI02VIh/idyafbhYehbWcQRMNIxka8VRt69mYz
EOunNw5lKqrLLf0Fp2aaZHNhQ01+ikPIK3FKujNhU8yq3K2RDjeMIyHxTlEMLw/Dl8Hl2G/j8dA5
0ysIiImE1pZwMmP8FV4oWikObZG6Xrkoz3qSxPupFf2JsQKQ34ygpaFxAcJrknU6meU2S+s3jZnS
sXG6QwB8noiV/FSSPzR3pDYvMBq8PlRhcyqa1+em65nusp+BKR2oZZJvqHbblp1FkZuOkWNWnjpT
Ts0MDAP8fgnCy/pXT8rUxjDIqRYxvWSuZeRtUE+4qi2A/EONFQc1fLLvRF5edhGmT62giWKrHEAY
lXDB5r/EbKR0OHquRQd1jD8K9mS96Oi753w8CtyytHBcOE1TMFMXpGHhWCF1XUXnNFJ0Gj+ztR8X
7qxVKPwkIS8x43NdjOVbupb1DuCpjjS9yDwKKVTOJvVWaY0KXWDU7Rrwk/shie4KXA5nS6mk4YUB
g2n3lxwDjEGyY43RzSd1isOzGD5Em34sifqGKf8+IHYZ/urEkLnvX+pocfy5d6wL4go6iAF65FvW
/EDnMjnYRQ4slIAzosMqr6ThvKVgYQXDh4lsBAcTQNZ+aTdDxkMzR5BNIafacXkqjP5d70LsgsAN
cmzVsmv+I8+d6hYYUxxYR6cGdYnBHmeT61zWZVx6icaNfAmrwTMcyiSEqPfnVkw7OyHypYZH5OHP
Uk7ZjM+cGua1Vajj3hLgB2eS5LYNmEXEzMrwA4zOddk0VxhuKEcZZnlQMxNZAPc1NQBAFoF1BngY
XyUlzYsFDzNlIzh+tpIPW7XSOHlLYgKp0wJosGGqJmhvuCjH1VlNwgGPff1LddP61EqTxbrU6+O1
YanaUVdAnJUkrm0mAXhjjCyDVtb4U5lzKPjpfDbRVVxFghMbAuphTub+OHLbxFuTFXtyaBQ07snV
lKcGzBE5bBeuAmGCoZxeYgBXwuASpOLkJUNl7UAgbBJzDg7cKM5NK7pThv/90AbL7ZwMwWFKA7EZ
VXExic7YpGA2kAuLu2yoAF7GGMeCpFYfCa66SWjITRqkzlQPI0r2glAOKs6zapz6akou64CsBS4k
vVae23JRbyZq0IY2kz5o2M9Y2iCimUFwSKf/y96ZLEeOZN35VWRaC785ZmAhLWIeOA9JMjcwVlYS
8zzj6fW5s6oii93qVm9lMqPBgJgYEUAA7vee853yqW4X75xX9aPtV+BHCxcW/0MrvOVuEUu8rZe8
3lGxJHfNxzMXG46D2CBwd6O3QDN0tEeRjwgxmVnsiiGm1yH0l87YDozcVs2QjzejUZRgs67CgMby
4jE4VcDB/C/qoOIRfrnNS7MfxD/PBNfBH6y8gcsiNgpKNRcCoahc8pA5n8m+80lhCEFEp/jV/tqm
jxfjT5LzBwPz0pDPpBQU4ccndk8R99SizMMZCAosiLA23+PO7Mk8snBnaTWMFt/P5Sp8ndPndle/
hzjoPuXjeqpJGoxUPdOJ2zQy5lbpytUiNuuNNtBZ660pGkino5VhJ4S3TzneKiV1zK0gwQEm5ZA4
2r1tr7cvSgmr5G2XxSg1cGpz1mjPWXaz61tAPn1YhGulklSvoRaCEzsTEHKc5cteFkNTQ9gaIjo1
UjGtXo3QFuTeavVyo2/FNMbh9lx06Yy1UPUqsV/jh8sx1K9+kRH/oppVsrJaVujnSLtVElMmHpRY
u3Zy9hP1g1TyCv0+yPm6tIUpKrpzgGDgaEAPMt9Q6EKkT3gopIgwkl4mtdDkx3GuUjQHBhxGRowB
3Q0wGuwluavU2pSbi76NNfxfuK4UeZIIPQZmVNdPlbBpJFuT+9pzBgeAD8/CkSJw4tiX8jB7aI8l
LpPrAj4GxIOntJC4H7VtNAAnGZ/QZ9XM9RSWzamTNi+1ZjVpf7CJFOulJayVC7WWkeew7YzpbZAP
DcSm6/LoE9GoDr5Yh8oTe9LpOdA2WOs4Cuje85FDxjr6Vn1wdpI8ECsa6K5JAKP8xABMapIl7Kk6
jPArokR39mEKOEYtbInPgN1dn8Y2QEwG9VLdtCxuucEFzxy4eEavBF+HpnF1IpgCj4JcU5sFBvPt
ZPbg+kW38+fu/h/kl596SynfnmWiM8mtuAKlZN5X/jGlnlfbaqE2CSiHmtIUPuK3nGk4anrE9Ut/
xSQu2KkDR2PKAGY4R3zk4F1t5CdQH0h9lumhL6VVDzg6+0SRcwzJBOE0AakE9dbeAUqiKKquBl0K
S2vWILBIOJUYD7Y16tlKEacSCaBStKmUH8oGCQJhOlLqrxb8pv9Ymx0JuLlsq7uFupEu17j1Z+bI
fz0PQrxA+SS3u97Im9cvr7a0Zn5sxc+pksiW2uK4+1y1yIDnLN4zNpE3JgMgj7yJOc9fHjngAMIP
yEKtqQcOE9dhqjfkR0uwlJH028oG96S2ACH8QZjyzea17jsXADSPaiAp61sRigI8TmVvKq0g86+k
02f+xaRSdKovm45e7H3ye6SVDZ/+5eVNk2x63C64LyTNS32tF7iXum2Ud6i1f/YQlIT2YSg4oysz
quLOEEAQiK0WNg7+xkhOs638tgTnzrUPorggywXNnNT+u0p9r1br2biO3YSsoOmunGkwe0qGf7Gc
fnoPKePWm6WWhtbyXlN7U9kdf1lVxlN4pgc3joY99klOkp8Uo9IvrEMK+lYhd0xn8LakjoCc5FRy
eftqM1Z8HnmH2oyqGhFAj2hTno8U+OeTAXTZDkagc16vwevhkylqkForOH9OgxEfKBM3G8MGHK1u
Vwu7baYV/JqCJsrMDG+m9ifPKvyAouagVgnIIreOlvk6UwRZyaRN5JranMKGGWguUVZd9h6N+nC8
GCOBaDmcm6RRctQ1gkUgW/39IJSbCpKmjkmb+ttOH627X45vtUqUtbNKwa6s1WZF2vM+0/XzL49T
R7bo9Bvd1szdLwe/eszlf9Qkx4KTruitSzgb+AR+T8Uk8Vyosj7foHpK60igwiRlvZ4Yl02iZMsK
uadAe5G8Dn7ZVHdgHnbX/78j83/TkWEwbfzLZL9vP5sc4MuvwX5/POePhoyr/5dFWrDvmIKgBUkq
+6sh45JAblqucCG2MLEj9+/SkLH/SxByDg7Dpm2iGwQC/hHwZxn/hUhVJ9iPH6ROh8f9T/ozhKb/
2pwxfNj5vu/yBi3TtSzxpTnj6QPlspIAydDxf3g9jcX4ftFHPPgMJz+7eoB8wODcfbZ8/lvR53dl
XHTt//zvpnyxXzpBFhnkJp/U8sklpNP0NUow6IfaMMswOMx41neG10MqH5DE6rUph+vrRvzetuLY
M6UU87VfeK+1Nh2znHNdPOTfIXpQHymJRxrbcTNC20YuGm6sNPTRRpKbBSwGNRn8Tsc8I5Zmzm/U
I13bdg28Au/WhG4usam6hN5hbIWx1XAYbgetufuF9/NPPqj7hZ+jPijdN08Q3Ki77N6/t7wilDGT
mXr+ATXoYeo8RFCJR/+YsB5qkGtElnJaZvwAS/CRxeahmpo7EaOa7oKi2sKf2sEVPEQi/5B2CKAz
I/Z7Sopk92zTwqDQ5cT11uC8YZQtze1cf0EUW56MPed162h4BBI48HWWEPJ62ZnXgGZpGlVwfMyt
3gPE1wzc7r6bfKPC38PSi6jxRUU+rkkDpiOSEQrQ6OQTqwmkxdvuBi9bjy5YOj/VEBuG3etcE5cU
EXwVefozIAdBu54JsucjrPCwovrghXhK/KEn86GoxrvBYQdEKF021KDn5Wed1XcpIkknNVqo2/Fj
1cNwGydSQKjGbGYrfSvrMlwF/vDOCBTVj4Mn+N/sK5lf+fWgdC32k+1z/QGu9Pd9JRilmXm3+Ico
IsZMr4Mn6t/fCV1fDQUqiILC+6rBwrkOse1uBtQVadkQtuCQw6O5JWkC3V7PokOYmh5V60gcQBJu
gxFZgBGPMG0LZ2vX3uvUOkQtkVSxEngwkyjJ14ET7puK61+TQZz05nv9ZRCZvTHC+MNO/BYmisWo
yjUZOhPwhdBV2zbj6G8Xy/+NRsp0MhtU0lFxZZWlhz8DAQVZMCumYOfcqL4hXrjLSw48d2IcOA9X
sZ5+b+3iLmjndmefymE8zoazMfTshg7BbW90V2i50aWdTEGNDhtxtOIBMILZixZgHPpy/r3QEQNi
/WbnJ8mt72M9sbKnqU0/vCY9saMepNb835w8/tlPCnCrr3se5mE8SX/fTa1l9v3sjv4hNqtxQ3oU
2rPQnnc6DKXOeOys9PVfHxhfIVjqRwwVBoIjTlqbpPi//0d70Nu80vmP5mSeAYTfLV6MdFf+GJyi
f6ni4sbUMFDHXv+azhzBMbHFa6Iv021feEcwaB8teWVIlYb+7V+/t392zPoo4jhaqHX5JteN6sf7
AynKnHb1/2HobVHkWuYfXIkOLKO9S24iORW8iRwBADV98LIFk5T/+N9agk4++mLUA6b1ZR/AmkNj
PpJ5mNvZx2R7T6LifOCVyQd96mAbTuk+bb2nf/1PdfElgVbuCBsUGpdJeZn6h2tUEuoGGSmOd2Bw
hR47vA1HyorRmF0FFXgWfAwUMQbkcxZh4+4TKdvMT+C3rktXfOi6f86HZcBl4XP2j3II3ZDbE04y
gUjnfczLZLq/n31QLAjHmBsIl8plRiYpnIA7OjHAmub4pWi0+8JyTpSKOP+66OxSp9zW/N9tNpGv
llkOrf4RJpG4c0wyLVynpbiX5ehauQCQQQg7iBi27+HMeNUtwnxt0mFcw4/EGgPlwPGaHx1Ouyod
0caNtz4tA6qgE4qr2v3eoThPbd4Z2tyUZgO+ocBPCZLwrI+pt896YKR0AbsBHSdU5DTrVxKsj75v
liceEoiurJCLgbAAD8/sNvq1muOFq3hyYLNm8xN80Odel4/l0rry5/nB7bjm1NogEAj7TxYAK4TM
fLl2bb46YJVTZn5rm5wuGm91sTH8nfCi9NAwvy37nnQxS/rnafH+myPCAGj35aTtCdh5HIiGi2LG
t+XZ4pcfQEDiUB8tzXSAIYnE2twlxXDbAwnbawGZh4N/7wnyDSO9ghQP6DLq3GuIQKC+6/A4T5T0
B7B16CoiUTQoGMRB95A7I5Xsd+TEP1aMVdb2OK7HPscvLvrwqjT05z6Bq2XkKb6qXc8JfdP1Cd54
S5rBwGqvNPtHDGF1PdOQm9scLTykIbSJaNowlEFNcNctDGeuIGGErG7+6Gitu0YMEMr2YUUem2h8
AJVW7+IBemfZdnsjtZrrcrF+xxNtrzFfPk0Vmg7OWduSw6klObdaHk0R0eIrHrwadhAqbxP1R2oT
/2O8+j35eYbl7uycBkPW+wT6JhrAOBLGlp4hVqjnx26hP9mTHqwVBZHig/bi4FKZmmjee7n53C7l
W1D2qCNb+6WZWyb4WfyYJFpNvWtdO4FGz9m98jJw0U6r3dRLf5wIuNvA0brn/7Zom8kD7Jtjl3vz
qo7GRzOh0jzEW0/k5MKkIw3UpCcf2cVPxldlfevGrF1P9fCAS+djruNyTwbvjl4EkZmVj07R5X0H
SXQfMbBeuzadeSfVd6mfVGvCbnhuNK+nwODqtEx0FZwN9r90LQjqxVK49NuAhFctZPBVpccJjfra
5rmYk+Z3hmbeSuLD6AFL2r+p7yw92MwBKpVFjwjPpFKFbWy4bfE2YqxHvJ0mzaZOzPI4YZbjaOCQ
AEARcfhb8W5MTIaAZl6tU/ywKMyNc1PY4ljJi7MZo//LEGvTSYo2qZ6/zja6SQrf31DzPiZ2fY6T
CgVhRHBpOgOMihGM9vUhq01w9NVudG08YRwMwMo2ZC/TL7Jp56O6RxrC6Mkre/IW/Hs/xB6Ra8Nj
2NawPHTE1vxcV4Nu3kejq8HxwAbZGss7uTtOystILRnOJOubXds3jqiJlNYjjdOQuafWicNyQlhO
Id9AyjSuPQKJ7TJ+Bih0TvSBZIBSEBGXVc+TUZMP5mft1p9Kc5X3cOrRPNOa5FoapTk5nhoNmIgE
2jAlFZHe1Gqco2g9LO5tGVfnJTJvoftRq9De83K6Z9CK1jx1V7FpSOJrjjc4GN4Go3igSsSHbIQ4
2zDcW7CnxsAI1Wa0UtpVvit67dEMODMvBadYKywOLQkKWYJr0IOL3XrjQ6sBeUSuhfVUM66WBu+i
o/Or7vTkMKfkJgGCfzP52RCsSck+mA1kHcl1Cp2V3I19XZdvDeUnbAVGsnIQ7q/KAGrjlJnvfncK
ov73mrPNkThlMlCmdt/awU1W14/IL473u9GPrqvZNEhfKa7F1NCXQqfgRt/SfPhZuzS+BxFQGKlu
2umM1/Otq3uSv43vqXVKabxQRopXsV8mtI9dspEb+lGLO75k2D76LmDQ3RHXXt/A4Fn4EtwGkQRW
FQQ4Kxgiz0020JrO/PfUA7hFwMcj+jd0JoBCHDN3YPEMyEw51ReaZ9x2TbZs5oGKdphCJk4nfa8Z
VrpDYb7BF3o1FMETiJj1OJXLzdDiSqiM7C0p+HYi61slxvyKUiGQF4eaCEPbF9/gaqIl4DMrDSSo
W7aQcvT63godtHvMDtIkOmhTl2/6GRm4SfKdi5goMtDdZVbH64sR8lNLo98cHmrCihOLH3NV0kmp
re7Z9Yt7ratuUxOpc+ENm2Ts/VXneVtwu7U0HD+7zG+OUAQt6IEx58ilrQhvDoho9Pqj10UZ4YsW
mVh4b4P4qWmlb2fmpBmZ90UoaCgSauWY+w5EKAkQyZNbcyZFm3NKfWpIcRV0oF38edulYtsNcA5t
10JG2JukS3r0wcfxufJne9UaJFuiPaQUD5NM2q9mbR9P7KvUn3/T4u/8ytttkIykCvv+t77176Eg
MQnz02fAdHtr0tn9grixe9Hk4RFE4T6tYwx5EdIN6nnNuhr6ncjFlcDJDmuY/COrp+++mIALrTeP
TO6KRBWv5LoZD1iEnOJUmeEPXNBDFv7ILehceQ0litHUc1flwCGyKsF/gH8gaF+E5v8gT/rgVMSB
zIH2LXXwkLh6uWGuP9TbckoPvbBeh2Z+QvWFuynzbhMX4V/nZgd/8Dcp7GXcKnQK3I8kIaDI9mC5
twMmRp8uuuvoW9yMN6UZvQbha2ucM2CWsGpp8iemv9crsN9dZMBN5rnjHBNoz+WtXfztDOmZ1hpD
g1G3pXSMjJsUZXg4vkS4RVeNBvdygB++blCLH5p+eSY5ZgeyMjoUfgbynPulam/u0g+seEiXsnQ8
6LP+Ui5RuKmJojdqgjiE1Z4WznHUIshQjz3vPDX+xyT/2eKV/NTCDM05JNG6CldzHT5HBtM1M6GX
Mr51Wim4dL4iNrBfteY+icUDzTfgCG6HY01b/DWCLsatTZ6/paW217nmjnOSwCn3pq1dZeQE+vrP
KJEwvfkdB+7dOBLL7VJFOGrV9Nq54VWHhH4A1usXGjgGW3smwAvqpSCRdayG1cSAZ6tbC5DZ2saB
4lp3aXU2uuJoyZ6Sxsy1BY3v2DBrJUKOCWDzuUCWjlygzGVuj33PcHXZlaY5rb10ztf9olHXmYhv
F4ZfH/m4/WmS+W5q7bIIZYGCbFUYpf2A30al5gFnm4vM26v212cjrGb83S3lzTylyymqu4UAtTgh
qIkEP/VqXodTsc+mfW2HBwzj59DLAQVn3Y1qU6V18a3x8ngHjZ8YsgAYjjFSMI7ciFzQRN+jf72u
bHEtCnODjwnLU2dcA/nkCM2fOcS57FqpiWENWxaRdyQSDR0QgjzdCKM7Lx5RMi2Ol1BLf/ZNfDcu
KJu45vy09ezaje6rmLnHMod3QTBdM0ya8OJEd2PZPhdt+khPEthy+bMZp3NM/p7uGe9e73y34Ekw
/RxQgfR5+ZPcmzujoyFpjDnTH5eYNj0mFC69Hnric/r+eeqzn4yhzkMthykWLgaxcOmjGOaJCnWF
B4NtTjmZypS/Jc7tLWKl78z7ZoTC/Xwazb7YDqgqV6Wjowe1bRkbAyV10IikqKq9asSqtpljoLS0
+/KbYq198nvY0Wlrn8Ocn6gWl/Gmnb3gpBbFmAEZiNMbxt001GTXcCHwwIIuuVettEYQvbWOc7TI
pDY+JWn3Q2UEqr2r1tSxEi+2ThJQwDgbaUcE5fFPjpta85AhUuYBFBohNmob/8lBnbSx8+U3o8x1
DORQShrxFiZUf8ah+BZ4wb6QBQ0AJh+oHYgHtA9WVmKWKuwr5CfPvtnH+9nxeb/CPsQTVzegD0hr
e8iZM/WdsMN4Fw8dCbV+ekxyBnFxGXVrfNP22jI7eqaFTZzV8rsFdFPVMLvE81Z4jPBDamuv1Jmw
xfZuafpXZm0Mj4Qmts5y7RCOmXCHyXlzOzpMTwK+nqZLPgaLgpxtaz8xgfhE/PABZLyPDQ4NAB/6
QYsh5sllekleGD/EeTa2tfORysu6LP2pSWKASLlySKGyED9h4YOxK6fcC4KNlR7j882H7lgZ+K4m
+e/iwHzW9XmLGp/jgxKeKnNpuf9Ev+o75G3GtWleEcWQ/GiD9MOalq3bZUdn4vMlzU0k6E2PIU45
A2jKlrz7h8TwqLGNPMidb7WB+DO/5OrqRCCDiVcV2z5YoSJCMjQhMET/ux46fdnojh+Bj7wLOiCd
RAxRQYurd68LHmnhHsgIdteg3A7kQLznzkzA8GAcM0rkV0Z8BV3N2+RQugevMNaRY4wHl3pq996W
zKDkETMtkbOpZR3TWYxtHu0GCXJturxC1QTfr5ljmpqeTRmBcjR6QfjSJNYeJ/gFWPDkgVVGPh9r
uu/c5nfAwnSAxvlc6SHj9YFCBbasl8Cr9u7M122L8puOAgquJyg9IgwJpDUCwte5ao+NtS1NBk3U
3ItN3kCvTTXelKN1d9NwLFtAF/y41e6JONPEkcpzTb537IjtsCDJF1zKyB/4PtrlbeLLLHqiHTda
MD4s1iQd+xU/j9SEk+3dC5vCSVwzmiYx/EGLdRpWZEyuO74V0hQRgzjxW9zH9xpWpc+jLp0i4sMF
+XsTo5NxIhhRFx/LwvghIklFFkLShoMHIRbBZVQc6T/AOA68pyxBBZjI+5i11RxQR8+GSsi/QmrH
lFpWYtzcvm8a60dWURvyA3R0QvyMNXFTWI/RUCLaivyd+kpjJMpblMWyUIl7hXFOEZMAx6uV6Ttj
WwxpyxBdubms4xJdvXJagd596LawYx7zaULHRXV+gHFJu9HycNdnpEEtC1a8XL/OqvRQUGxYycSL
rWrQTmQoMymlKldQjKOyPeL3RheZUuHRnBw7SNobeP8Ig6hHIIwTheGyQr6idxnNzjmVKb6I2rux
PpVz8j20qMLoCDx1ihJNgjomtx4Cr05xNGZcjiP3XI96JFOjmnUyeDs/j9tNaxUdnJvHqG0BxgeI
6nNgS0y/ir5EWZeU6Y4ILBjW+Pb0eD42mv0a0npgVgAKtghOXZj+NobpcEx7JDiEeX/k4rmTB7Ad
UVjT/PQ7CWtk0WHQXVAN7FPqZnoj7sfK3ecm1TmRUFZabEDZzCpbeeBRv7DJbDurnkymJR+UV9jN
I5G+mXGTLfY9+iBjywCqzfJu61Z40cmEkYmdXCWtAoctZnA9qGd+uo2xFX1935LBsYrK9EMsnGn7
5trkVLkSMeCeYLaphukEfUPv2VCwF8BVDCP210Rab3LRUlfTquOcDkDFIsYlftn+CILgWlZxg/Sq
q+eHaAhfRM6PenIMjQihCrN0K+tojILDwTtC2ok2M79nPmH7s6anDTEkOtt6hZOFHh/xnRRI/WQ8
aJxT1lG06NQfaLUR2Ymu0a+C7Rg/pM703hB1yyV2E0C2Z8IPsYAUMMEPZSVcRokT05wWNd7e6LTb
0D+gJDuW9aGBr71BFZha5KhVVYm723+Jre4eZsKhpCKlY76BhBN3dN3qcq8DAVhxce5yBmMhFqHR
eWv0jEZHNj87i3vQc/d98LQfTVfG60bXrLXBCK42j47OsDBOYkpRyA4b5jeVkbxUWZSC55i+u/ao
0eFPj4OZXaW5zrym0AfiPsFzDE57E/gGzkfjqW5k+Hh8I+rsBtP+fV9iyM7y+GrxE6yOiF/8RoTn
unR+0/vstQuZLCL13/oDDpEk43h0gaoEYgGVFtuverCEu7GtbzTfqveUbJNzviT+RgO/ZXVI7zlQ
y/M0M0xxuvvYop6JY/YA92neGrb5EzJJ7a1FUKP2Qme2Ckxi4tQiFDWu3st2g68oq8GTa23pnRtQ
/3tTCx/Q+C8nPc/mtYvBbk1u4nxugY1wLiEvk/MSUnwhyPUzZwTlTiOwxrPtR8EtqLcSoayXU100
i6uAhuwyEvau9+5WUCwgf94It8UoCETCzTxLDHiXpiihuGL+QQRXa2qRpvjgY67d26wD6qoWQZ9F
zHFTRmsRAUiXOxbyhKn5T9swoU6Iz4zUWfMx7M34isT5eqyJCdLS0sDtNPSHgsTBmJIpU+P22HM5
shGm8o+AAWWroEgE/rQ/F8gy45VJlvEWnWtx1mBMqkKwDIq5dJTbv0fFfNn8X09lzt+/DJf5fy+C
xqQr9UvN/B8iaG5+Du+//90k+vmUPxNodJygJgk0jm65liN8GtR/mkRlZ+3PyBkDV6hnOj5NLQru
uEb/UiGY6BOE7XArTSjDs3XnP1Eh6FK18LeKPnkzLo1yg2YWUgmDwuLfK/pRZ01D0VTmdQT7Khlo
dKNnTyhmlAQ2Rn22hu+JpzDnhBvhpVzIkk8j+6qR6KHFaJ4DDjGoH0CwHI3xemc0W4tqkEbKCAnf
8Hcaylml0VBd0qd3nTDQCFXvticXgzn0sloEONSBvNus1wvSrt3nJg8YySbIVH1dtkxLe697CNDC
9nqg5GSUBP8uTTXTaIsT7PPLqTUjSgVJ92j2U41PyXryKBPi0yBOnOthuBbjgA7fGI6i0wSoG5vg
WPoI37qwecLu/a3JRPli+lDAiunG94IWyAhsanMYJwrXXPA9q74loICkLBuohR2CZsPRvg2AYxBU
5ernwLBOmUCjoXkEvevRuPGN3pN1Qk4VSXavWbB80rwh31e89NKdqi9n384OZRBWbwSt4iWZr5cq
ijbjUOtgn8aTF1HHjHHQbyfmiun4ZpPwiCPeaRFtjMxFFv3BD5mbq2cAkSTHxGGmZiDK2CBw8wlV
AM/gtrhbu4mRQJMMdN/SO3uJK2ggebvlUj7Ge86deAxqiy+7+uh7HWO/6NdRRwEujIsdkOVg51u/
O4z3160XrLPIdM5AFoMbaDmOfl7m1r4dYRxsi/TWqqFWQRJgOO6PH247vk12Xh9gEnGmi12MJSSK
9ZO7wTCC9jnJ6OQWWXtcyPmzU6pRNq6BtSspNXYJ1m00LCAVPf5R0blcUMC6EavTeVyqewgbsRtK
lAAZ6MmCcX/Q9LuqGdNrc26Ic278aydjHKu5qbnNQtIQh+EU3IWJFl9n6QD+g++mXBLtCedmlXHJ
XMqcxOBx4HfgzYTkAHipNq6RZXdVLc4BoLYr99Ez0vAQtiUmyv7DbobgutbL3woU9/tWxi+BxKEx
CbmIvGDxElqtvwq90eLrCc6L8EuSALGLahQrBpL3bkwC8cY8bM4m0u9yGc2XtPJ2cQjhsUFSgHZx
lbm+eU6QsK6LwGKaZUHctGKmwA5zHJ+h0I3fiWoT5AKxHbXtqCXeLdCn4bphL0Kr9vdcymAKaem0
cUBqHADAHZ2RjkfQNt4d7/rgOfT0wjGzt6ANScdNixeSKtsrj+g0+mdPZhb1b3VfPGZh8SyENmzK
IbMPfjy1G9Dl0zCGZ4YrDOeiBrU/QW1kmI4LZYgYBW/YaO+aGV/rUkSUCb8FrMw5xAuGg65px9Qy
xU0jSTHBouG8ivMXQ1p0cuahm4riN9mPib3PiEa+oX50FVlGfpCnqwLrKnytEGvIG+kR153w+p81
NNIrVwRX1PqGHa42FBTQ486IjxgdGlG5EVpXXscaRBIQ22+GXQUI+WPm8hPkU7uF6Bd4eCpI4aQc
o03ZLRWE9uC4cXCMKyu7Bp83MqUcvHXYQPKwO23Y2m0LMoW4Ryb0lBODpnCROsGiQoOm75vBDzZJ
PoZrNwi+daQWPVE6WkNXdNaoNK01DRnvVAp0nGG73PE5u9nkmzAwRjJNBp+U5FcRhsLPRZYk14Ud
HFvX4ufGLtccZof62HUk200/0RPbj2kYW5LUSR7VPJyZAKOV7apTLZzvs1aBWQzzM+d+qrYW4cNg
MLWNXuQtmm4Wplz0kUwCuWyrtQIBK6MOGZn7ef8M2Zzvi211/2Xz85HqRrfxeSV11y+r6q4Jk+Su
nfQ79RLqIer2L6/Yo688mXD1vXfDQwzb64jz/UUR+Cvnz1WtZDWS22pNPUgtLs+hk499Qt3tITNA
zfXXy12ec7lNPVvdQWvFQnhE/tJMBWNZqxv/+TvQ1PtSD/j8d+pVfln9fJr6L5+rAODO/NxR5f/1
5n956csbU3d/3qNu/GX7y+dUd09NUK4nt2nWl9e9PK5thsfZDmGPXL5H9bTPD3j56JenqLWvD1c3
/vLp/s/v7POZv7y8+gowINMWu7zDCtvlxm4zTPXMP4mrlPtaLSynbtF4y738y5tQd6kb1RptFMp5
dkMRcnoLQax9PuHzURPT1ZQ5M5Z6gmvSrlj4J4F9TZlBX5dhaAGkweIHbOU+x+R4cmdsDkklgwym
Qqb0qlsvd3UIoff04k9fblebtnyyeoXLvZ+v0hLcSv3v8oq4x1dJhQabLkV9Jn4gkcr7eIB/vlKr
Wk32xOf2HDPViIrY2/xyYxHIYkH58vkQdYd6XhDN+m4S422Qxj7nARklDZGBXA4S1Tn1R0huqMvX
KaJzVPr1Sa010lVg9gTDWl2WbIz8BGX/JvYDsp3k7139RCt1KqiMG6MzDHZQeW78hctVyj5jDFwc
vZZibzv8dNufnMktKjLz90yrYJmCSilOi1zMUnCvFo4Mx/5nm5fHqaexN6oVmTdropL7wzRV56lt
3aPFlB+exG9F5De7pmkRxPj0sCn1jm9B7jyWeFhhMeAeraSx51IfV5v1hJQJdOsBKKXJEIfUFIwh
wtecE4pNtBQTakRm7CMaBBatXHhlSnkgJ5D6YEkIqwyEpi43nIRcU5sVIo89EfZHbXKis1rA3/XJ
K+BqXg46HECuwMUZImgp9bTeJwFduavgC6+MMXAPinutSvxq0ZP6XOm2zFyuyOrwAzPeO5Nzh0I3
Ps9ALdczaRs4QbyNkwXaIUOIqNnwOC2VhlxoNtRYh9ymYWGw2ZlSRGHo5sl1WzSqodaAH0nA+ksz
U9IgfBWQ8VfOUL8RPHPdMCLhcsauSqYHYMHkAALKNLZmaoH4rLsAX6QTHNG82vOikxKC+RJ2gWuN
JOMCkIeNwZlckfvV2uhgxMez+xl6goIM+QapUNuCecsplxnAtdD+WPMdHADMCSDlmcPnPuDIrjtU
LjVmavLV6N/w/btyMXaefqyzB2VUEtLvAz8M91KQmQdRt+P+kiiQqvBfZZibpWsuWwqGBgzzVEvF
kLETNtPu/ICxjGZIbIbrC9NeEe/VIpxlTpOZWzejVujERVmwXVRkiT3j10IrOGOlpwGigiYuB6Ba
+3Lb3PXZJqK8vvLk2dB3qarS9WsZBUrnIV4tQ36kX7Yd9Ij0t6OYjDh5cvkShKBMfeoj+9WYrPJl
DD5NferjqQMuVykoykuoDjQvkOVNcbwA+9XaZaG+hC7F9Tx65uul58P8kXgVZaJRMRQKhT81FLCG
rq03qiulDiG1dlmo70BtcjVhuJpYB1s6X5QdL6w566vFZXPOxNsYhhnOanHXxaO9oIjhzPW5amJl
pp9gW9QEMX0oN16ijmq5+LKJzXqXmyE537KVqpx4l8Use6xqMzSgBXJYnLzRpI2TjsbPTswgXmW0
ulpEUVttp4D9BR80OFhWsQ9b8ANxam2VqU19fxef5JfUmC4rTq3R6JIY4ex7QkXBunIYLQgAZvzm
ZwxrBgyapEJGAWRyFSKzQUmJAl12hi1+0napA/YVFDiLlkngCvZYtjGgIvPLQp9jkP6VAPkehHHr
Ba4F78J1TvFsGbRCcbEjp87OdMOvwjh5GseORNO2QoDRWFRZpdGtT71Q5h9zQvcM0l4kN//zV6CJ
DU1tGpkL4YdEgYXnnty3JpwBvMqOIAyNdEf8+ZOCqXzuaWnpuxwMLla9k/VYTEWxbgBBbiY5N7Ky
90lHQe+j4Dq7cqExGdTqLl0r41mnrmr+GJ+yCjiQ72Nlqr1DLOgSRf23vvI1otIzSv4ZzYJ6iBoK
bLp9hd9q2i/RmJw7q+j3blvd1yn0VWtxNX7nGa07oHobAsp7JKbQ6jREnhAnSqjvi5HiFqBvULVH
MyFpri/gyMC14WNanOIs4LsowOW2HiAk98HcbHxMsdK0Oqwt3avXvsewWcix9iSvqq4BOTTrtW8m
/sjCGG7oNQxbt/UJziZS0muap9HZm0x715+vbpXcnKWBt1H/B+yAua7FFaLDTeg29SqfAI50xGI5
TrnJW2QpjbzOt2NDKrsuIRCdflVRJV0gS3CbundJIqDUbfcU9ZxrliV8DoIs2CVdSLq49dtiaTMZ
8qF+RkYAlBJLIlTaU1wP2ENb6J854v0+o14u0gW4nfwCsEy2wDCMKyiktw11ga1YQKdoH1H7v9k7
j+Xm1SzLvkpHz5EFbwY1IQB6I1KiJGqCkIX3Hk/fC/xv5jV5o6tqXhMGJZEUCQKfOWfvtXnRoOxe
pdofXbNvXM/v5WVn0s8fSA0jIYyLfr7JBIFqJ15IteZaNCsaorX4iD88XFfb392Z93t3y6BnSc0W
HQMowu5kmAPl6yBo7YwBBTRfAkPr/gCuXpjf70ZXtcsmAp2D0gsJZYjy2av7X58tKDoDQkRvLkp9
HnTnmy7F+tpRZHGSlmFmnF7ysXr2hWZis438YTJQAhl6/AziGqtm7GXY6cLxEDWZ6SgFHNCG2eF+
dNJxZEmkIjFYTEJuEX9IJAWbzX8Pr7j/8h5OIdTjjlToYHV/sDxfXPd7v9/cH6b/Hnxx//n+AnGY
AWDFSHd/8B8ed78rynrsEnj98+u599+lUb8JMzG2M+0zFkkqyJOkdPq8wQk00typtegxS+PpYE1S
fBkrb1pH/SWqyEJTZNDLQEkooQnjUvFo5PnisNBG68Pv0+epoAU+JT2JyUOnL4qpEzjlSjDbevHi
t9kqNSXSJxPSYANaUVXmy0BBO4jA1bDDxlx9egMkpL6w3vJ75tlITcnrSsNW67YHFEJNUhDjYdt3
k3ABwPMpET5mKupbrZhAgf3eOxmBXx08SZBojoXju1HRDQGsepWpfa0pMRGR22ndWyzs7n/vlQQS
BlkMJMdV3mMptVd9mIZ3NajJBk4944gfvT5mNVKyueTyDlXqkskeuZcJxpoCOBba3x5C1vxHulnS
0MbvtRWjb550RKe+kV2rYDreX5WjxqkeaurBCoEDadSFERvz7xpTuAURLNa+qOStpsI5TkdadghG
podcjBGZW9OtlEDZZJnWrsvamp77ItjcP8TY9BCg61DZF3UpPbD7maFy80ijw96uRxRvnlh5Z2MK
pV2LrJfqGu92oqYwWXr8mgrVtDKGRsKH0wavBNoBMeVdtWMwkJ+jy7veAPGlxeCVfh0dAuoXYRMq
D50/SvtMwUV2f8mRbLVu0GDpZiBX8jHHoA9e9pbCZ7k/M8jJO29qRdnWmhE/Qn17u/9eTEKoRL43
nOQxVQ6T3vQY9XkPUpAfzUQsr1QG8009VMRcCLr/rvW/vmC15HQKq1rfdL3YPoXxdLm/YF+AM+o0
E3HSWOhH7D2oYedPrZnZVRbhuZVwy9y6beOtpEUgZec/ivXOCuT+bYLavIxlxVvLoqFB/Uz291ed
AkOy76cY5HbvdD/t7k9US/GTarR8UcUx3AUmMJ37288klpeykT/jbbGlVISLUBbqBkCddY58CqzW
qGSfWatuiYiUXwZzIkxWBlPlR9Vw9gcB2sz8CEAPG00XolcyZKKlOlbltmBAOteChhpFTPPPcFBX
HkTy1zbMLDdQULIGc3VUyvW1pXCi3V8H1NlywJ12Y7UluzSqzK1EhMvD2JiUNufX0ULAs73Q3RIA
AejkiCwYlCx4qCp/1mTwCD/NHWLtvFttGYUbF2m/Y2MgnSgTE4U8v9uKgGwQ1M1s1eDr9mQmejMt
TyL4pV+voUNXTRvNfMOaYTlDIUX7LKcOncwN8ft/aQH3dmhH381aU5wIbeoeyLd41ObAmft/GRgD
rMh8T3JzcDJMzvtaD4qjUUNDvr+E1a11aMn7+wPEokVS21ThoWkM68AU4f16FHDbIhqNDwReMPh1
oz7EZjNxCkoRJfw6+Ux+e0M5MONB7ZWDovb5IeF/OXHVSx/UNX+9n1I07VYQgqMnVN6esOwWjYua
fKTC7v5+pKlQ7AyH/LHoKnHfeqTxeBMJ6536cn8AKTwjJs5SPTbSWOzVOsUh4TfiMW/5eogmsCnd
V18sySlF9oh7oJsXzG1TjQgi6y6TKZBTK+nlVw3PMdFb9b1UUsFOEAIdS87PXcZ7dDsYz89C419+
vZoVPBZmrj17QiK4dLPinUGv+sjJBNcuML13ky/r/lBEv4gf2rC8aLnarXMslWsFY90l12lo3B+S
5YOdUZx9Vw10tUVcVkdZUvsdSnWs711RvoiYFu8P5ep5amE2PlNagZ7IJbEtJzM49bmlsvLJ6g+F
Brs6f2KFTe1Cb3ThLCGzWrN4ElaTrkSPhk9JGoND9UXcJwTkTniLBDVzfCcB7Q+/Z1B3jY+UM0y5
vNBgHu+HR5dNwg6q8Fmtm3JJ8ou0lenKnoZaEPEYFvPK6OX+yKn1yHvoJOk8IIJZ98hVER1Xu6Et
28fegGh2f9joJ26uWuObEBXEcMKRPoDdCPZDSyBB6xnB69TGh/tnsQrrVUStfDUCoVtOmdlsY1EU
TxL58bT/OeGk7nA/QCU7OaRmU3XuiJDYwCIYV03sa49hh3vv/hAckEuTdtWbBwzVMfF5HQxZyPee
KmWuFtbNq5RKu/tDqdS9h0HGPJkCZUWylq4kIEgbPbPMs04TfxEUivrZphWIgkq4xa3iYRLO6z18
ueCoRXHosIhsPlLzPLap9jkICZOiZQgnJRVlWJQqlOm8a18gbB/ur4XI6EeI/OiJ/gIhF0M7rNuJ
qdvwEcvzrjXAnhaBoZ70aqEdcic9wPowZf4prRHu/nqN+U3df2x9SziaIicTgIDOvT9tfv79YYr/
v73x7/+OYV9WRIve8n/cVQOoCP6mN97/n/V7CsY7rL7/aNv/7Zn/tO2L/9AlycStLuoyzfbf2uOG
/A9s91A8NVmnf44b9fduOeRl2tho7Y2ZwHw3+v/u2cf5b5g0tw1JM2VR+Z90yzXlz71y1US4S/fe
VOf2uyn+1bKsEvjhl4xq6zksIw51gJqBa4aucC33ydrQ7UlelsbWw+5XOu1T865++k/NM05ZgrOg
k3vjcpjQuL00xa71VhIJPtkK9JhGRo64xluVEtZE3uA1RsCcbQrvkqyQry2zdzrybAvZTaSeE1yl
r3JnOcbGQkX2X1hNpX8zfc6fkVABAAWgPXTrLxbXCuMWkHVzIsDVeG4l6RK0EwRm5SHqucir9kcQ
mCyKOLxpoXT5wwnxN/59nJ9/c4RVvinqYqIhan812LJ8H0pWF9PavFr9TvzJL9VJDWzxrVmmP/Bt
5m3lj/GoXnKilHaU0eJHYWkerEfTsKdTib7tLFUHaU9p5z09Tpv4jH69PjLY9+e2sGs3PI7v+CtG
GpKPRrSaIoec78/8OdgrD+KqML99tj2uwDI5/gbVoz+oN+ooOenBC/ifGgLxxWQsKMMtgOtd0yt2
K0HZaJSADZcViTJhkrMplYKSxHRT79M90Qlfw6JT1nSvzdJhW05JwHSqx/Ioxba0q1fmVnHSt/yK
EC/4jJ74OMvhJfvBU3mZwmV48NYktcXIYt99+An79gSnF7XQ97jGjeNMo0vuSlwsfuQdbOQGW0Ik
bNjm1x+4PiBLCE76AbF1UB1hU711SGxlt7oiU6CXJcsuUnv/aa4hY+JdJdF5fJgM2z/4ul2ZT/k5
/qZLPQBRO+RP2mq64HPMXtL+SezpRzocDn8/vmbv+rKPbQ8A7E+Etfags66WtjHSqcj2MWKbSzyd
fuQAUlSMRYxIf3ztUs7pw4RMkcSaTDyr4nKE3nWu3vqd/pE/eKcmP8qPPelBRPvl69BHkmBbl3Al
HElqPPrbblr7D/oOtfZImZsWtV28J9sShSj2gXPuKD+R6y/h4ZI0hqS0/2gwZyFAgcanO5g6X2Wa
0PlD+NQEB3On4lhkdwCszm3cbDet1GXgAnMgpjvMFtpN+vIOhHPrh+l1hiw46QklxFtwkA+Kz6Gt
CwdE9yQt4KR6cHlXxh7FdxatAH++WJhWVAf7T/JdnZFZD0fMYupJvMl0jS/+BvEi0TuIZNF79ZJt
PXUcCVxtDUKIPfhqrDTv7aay05N8waBqXv0P/djWO9wo4Yt3Nc+wdzm1ZxG2Q3gOUsFjeuqRu7ip
sjfOteqSCFiss48eJ6cdrTExvloO4wnTIJTwg/VgPdO2yal/FfbgNnbK1bFIvrvjrLfdydFTlNvl
iVn/VM9Yb2Zh1KwLI972r5S9jLNKSmS3kBdUlBO3edfXITTHheRagT1R8rSBXpy1LQ6t4FDjVcW/
0G+IhWdj+ElDfv6A+jJzkXsjPZo4kDSyV9FhXHvFWjUWlV0dZ7XkJsDtR1+JMRCo6Cii5gD3Z7e6
06EuYRf9lVwDl8XlLa4WyUpejOvhgWqdvoIGpW2ia/M2OutxHVxVUItkKRDOdTIax28W2pP3Xv8I
lHiJnTp03WZ8oarlwpW0zkjdMTQJq7HaiIRkrQbfpshlnpT2ap27Q3MLtggnjdt4EV9EJ8WYvBAv
0qnq/4vBmenvz8gMEyANDhlDIiFNwV77Z62WnEwkuuiwm2u/cTLYqHJqvJhIjf//w/C/DcLzv9Fw
/Fkik52s/wU3wCJ5bEVPKtea1D/N/8Iah83oD98AcxFQpg2o3ZIp/l9rgb8Z+mWUnf/+6VQ075S0
VQgLljh7z//gLVd8nESDVdfIQdKXOUzK1YYsgtHis1TXFeFNwkoBMXfpFc+Rb81enHfA9ChRidXp
YBHT/hufcg9ByWTKXGogm5ftbJMJFXEft8NpoLFll2ZVLyUFyDQ5RKprDrLJ1lkqltOU91jr62Mz
MGQkE2nmubpDJhOdskkp92o/UrWLjG2sL72yrp/lAmc2ihA4miL6pCTLKXWZ0wVhL+BqAjoFf1zL
SrcYzfzagPl79LVaPlhJBgcBDGoaGwKwOr/YWE29h2uNmcVnIvPE4mZ1+Qa+auKnxjLR2Mf3dplh
hKt0vN8DmbB5imKr2YppLK0UcdoYJAwt9dnlDHUVLYjXYlHAaWiR/taTb8ZSo3sIMz4CX3vDcGAu
MotqBoIdNCekIhLC8iIXleDQwC0cEqd/2qqJj3KPdC/MxcdY99RD2JVU/CcoF7mMEwvTGkz0ca2V
1VlPQlzeY7ocQqjEqpYpvEnzR35CeMOYmrHP4JTzFn7SYL30kVrhoyNdqUxNetPZUpBheiiRaBya
2jhA3CeYWOyZ+Az1NFbKuNIF9aO3BhWlE7nuUMe9Frti12GuERut3sA4doc+elBy4dOSeWeZNj1p
8rvP+8WKlX5VueqttQIP8zDJp6hrDoFAtafJdZJrQ/0ZTNDkqnirENXTgdRZJHSk19D0QKao64/a
5D+KBQr/WDoCXFgLo/YgDV/loF2mQlBWqj++ULJ8LgZ4aKdWDFK3HurLEGSPkec/yWH9FZkDsYWc
wJPa0reoX+b7au+iwjPJyRKipZYqjj/MEY6iwEeMKYwxJWRW62rsXNlkyg7Kp9ZNowgJeMRetdCu
oTwdBGgJtmrxTZvyNo8wJQqJKqyrvHKjDo6qEouo3dv+OSto55o9opDCN5fC8E10HHIoSDKF/OUZ
WM3GDBGnhcdajFdC3I4LgGkw4Vr9Aa0qbklmhubY8Q2MeI8Tjk4yHSg8OEXhL9v+Eeqi3eAnQSXn
FLQwVdDBmdg683cmesJySL6txF8aaguJQ3N6VFLVhJXFLNfqg04LP9WoWhhEPOSlTSmAROnW1iTi
hwbA89UGFx/1cQiy0pvWCbZRgQZi4ZVp3xEBpcPj1GmOgjPWrPs9EUYb0xCXKtLFWVJYT+OiZonW
DaG+S41K3ykIPlZhmp7GAE8GuT4GljxjnjSqVtl7Qmu2wPCPE8WkHJMYvANcW4XWOWMmlRviBsd1
lLbrOiabFXHm0FIsqS4CuK0VigCfmIOowt1JCxxVF5JxRr5FoZi1Y3ayvybWaiu1tYogZfBI3Mtc
UxJDJBDh0qjped9v9JE+eBLiklzIVhOsysacDVaZTR+/hquMnkEdlcLtAxG1oNrHW0N/j+I5kuL+
q9B8yehVbAlIJG90fpAWWPGve538yRUR7SYtA5PsA1VNSxpOfoXfI2hgW9CDSbxt0MrfpS8LS3mG
RzzMaJaFeJouNdxuw2YJUKxNpz7kZ+gN4YpWCUtG7yZfp7V8iwq3dqpDchgO0nsSL+pdHdu65VgP
E+hjomNv4yPXfrmnUzX8VCvJBVOe7tH53Rb5OcBKcqOeqZ6C93qvLodDi2bxmH+kO5bsWO2Qb73y
Hemv5q5+DNYqeaVoBRnnTwY+LiIuNIxPTqpyoGyiB3rVAUxmHMUHei8Sy1MCGFB5UADzFwFwI2Mj
nVHVzLzjRXWTaqRee5ADPM1ggWiDo9Y+zAfzy9yU32F3C0i0ihwV5UjLE7ufEtHDc7+X6TKNOB+o
NrPqsePGSY7WynjOn1jI+w/mYng2VsZKPIUro7INJjGc7WflJ3mbohX2jI/pLZoWxqqs3VxmpQ0D
m2Uz9jqn2TVr5BcIROfst21ONEHHAGrZZnQE01ppKxS5fez6UPT79WAuFVZXGLDqHeZiWF4jV1uz
szxbPFSYQxpXw9Gl0qjGUeMSO16ASSFsA1PjgyaR7ebE55KxaZe6vRuaSzgUVD51n/nERqc7lEho
bb9w/Rf4BoWD3cc8mrxzor02RbSoXuViBccj6+18xIC8SDQbwIN2krdmuOHmQGsIT5iAf8tcmuVC
d/pXjnHM9UXVisA0ZS1zPHRKYksg8RDa084F7dDQSXDDc87RYnX5jSRPqXbVR45++IOXqUndjBeE
xyYnCwIAXUQf3vml7zaDdROODGHWUdO2+k3AWQbgiK33hkOMmzD1H42j+oWHGMQ6WzL0khWClIZ2
HmtG88k4YsOoo6MZ7vQvzRXO07N3Yv9U32gol9mleSLsk//tv7H0fc32xab7mq3iyKi+lWV41A/p
e5vbIDqal/4aDnYIhuPIZUOBMF+bPRhpO78Wy+oxYKsFZP7GFaB8gEWQIwf8P8lpVsN20y6vpe9i
Dj/GV42l6gRObKdHrlW4BMa9QJPw+3XB+9/yfsX2gJaca5IllOAOOJHEBdkmdlkujHJVXrETAgHl
Y/LSXfeQS6/kjWfmwjT3vuaEsQtClYNosJE84q/S9lLpGjtva7IDBRiX800teY0SFBLuZkf0ntv4
2Z9WIEZ0gJ3tTvhQMze8+BKVPBIMV0AQyqN1mmMCqegPh2HT7bHd5f6SMxeNpbBAYbRrUQpsqXMe
It9hZZN8jRirX0VrD4IqW7O31T07Y7GdbfIPWt0eu7lFwNrEXxivnFcjgj2wHeStILZeE7720X5E
rrrOYITs4QkMC4Ou+WuyanSbxQAbsN4dngnWi0/NykttAdIhUXc4mAjPBjZi2rR/abz7utvvSzbk
mUO7k7OGLSp1ATd5qwQ2LvZAgMmZHTmBMfFTt2KVZz2Zlt2+QHpQhpVpK5vall6lpbzSr8mKYs4N
f8XE9LHBKLpUrhl1BdfY71DoTY996g4PJel8D8mZ/cytWUYb2FjqIWYY853CQdVufKH58dfpUeV1
u1eUvW98hjM7XTNbB9tu1U0Lv+BTkz40udaGaNzh5Ev2WNkivcF8KR69C+nLjd2yqyN0wmFb3lzq
k3Ard9ojLPPm1Txjv3oLNvWO9GqXZcLZG1wLzQOjdvcYjUtzBZvG21hL6wNz7jNTaPMw52Psh2V+
9I/VJ2K2EfLCIQ5t64TjWGW5dS0+Wkc7MMKqT8oxvMY7lHTy1le2KvzlcSGPi5EY03hfYHiG8HVW
D8Zj/kxQDAtM/JSZT3YVgrI1/Q0SJimoVBvpFYzzdGJLd2SGoRTCHjH8aOCNyAtcG+RE14ZjtNgK
7BRAhLfluJPK9FruaHkWtJlfJcUFCxKfzKPW2BU6LmEFbj8Q1oO05HvyAkwRizw+i8M+R3UT2WxS
OyoK7TI7UFbpSTvI9+wqpa+6/GBVYaHrb/bqOXgCMQ7tcGme5ZX1SGcI9Q4EIZ/2wdz+t0O3ahfV
BvW40i6GfbgOWRFYx/JYBUxIR5riBDqZPzgXyA9QFv4Ldt7jfZhTXX+bvlFdQdklvcHyZ1kEb+Mh
XeXb+OyHW0X6IIA5Ms9+fwgxHTt9sptmJDi4pZ1J1zjRDwz+sAb8eOf1Ty09SF/4ITNjZRpuHj0w
/kAnYwv2BG3wcXTpo7+QesSOoD8kNyoQyqt0ogDS4fM/JRssi2c6yvia07P/xrzEYKAo71a3JMfi
lF9CnMCfEDdrO30B32LSPaZDxwHoFxFT2Ux0YCvowwByk+tQXH3YULodaytrjo1cMqlIjHY3HNWG
HZ9k1qXn4dXzHgkoA4fVbBTO2AgRMXHZ7tQuvDc83nG8yCS3+Civ+Vvu7UHhhJfowSyw4qy1dXSb
F54oYt4HnPeIfEKnIod7G50mZT0xUbxIa9IfVy2gMQyvdrkWV82G7Wl7CEnpqValvGy/Tc1pSNDU
MPFh/Vm0N/NRnI7eI1Qd17u1302xKFgFPGGpn3V8FbqdhX8U3fRqAB15yM/kMl2KPcZR7NHxovxR
lu1bQX3jZ9ym77JyhvdSs6lD8XDodj3IOBbhj8x54dmyx4dOXGnhBpKGO76pdBKvjOrkK2W8KrWx
IwHvj0hXmEWUtflMnDDyVetEQeldWYrf/CARXeITgEvaLb3olYdHvXRJ5vaesLlmO+1SUCyBopac
029lYhXrpt+aAa/zPFk7QGD0ArOlYhxROXSQRzce0+IovtHDYqvw0U0YMSNxofqvE31TxEYLUPd5
TRQbFSw2tr3KSNdjpifmPGEJVIYVG3WMyD2TrkdZTZIX6oF2dPKKPAyjsPJTV58VTqIHPhNR3QYW
p43/zRomOxHsFp4V3O2+nbBK2BqNW1WuFdvFDeo5X5z6jTgeOZsWs/1YEL0bLziPg6du330Zn/2b
h1Lct6eP8ptdI8k8+Lu9n1qHMs3Smj0zxrCF9uJjRJ5nIRu+1nY6jA6G2RVWccnp9UV/jFlmVAiO
1BVqK6lzyCDrFuUxdMEyIMxWv8QNS8RwBbDP36mHck3Bj+GldP1jcss20QotVv3RFq5BWfOpJDEH
VOCCmeJkrsojZBtxNXx33+aRs1Lw7fRpOgSH7NN68k/NAYGW+mFtwudqTx+Y+nn5PIzLMfuRpgdg
Rxn+cPLDok2WYzVbDp+GuSpoU+AxRyCAgScVamcIU8XuTB8vKnSK3SSrHOeh1HzAG7EdQFLeYUOV
dsP9D5LYHLq0EVZijSgSLWMNloW/3m/uj7vfuz/N6H0G8jiuGZRbaWcNIV6n+5/JUS223viQ+A1R
BeDmalEiAnxQnFmzE2LiXjRlrTqmiAudeAXIe4o/rNJCJ5UZweAigCagRSc/GLiwU6iqQEVDB/XI
ObSCHQAb3hvZSY6gpuISnSnOX0OEDZGVKhnBcOnljtT4VkOahFJ6CVOMFRX8H5L+RLc25kzKSqQY
ZWkzBC3wofs1NwmKiVu2df8oQfoI0yxZljIVdtFiwd3Q2HJKLxrYCVePNX1sJ/fwsgQkJQYCpt9R
Ad5V+eiaABzIllG5fVJRNJe9dKmEQ/AchkutJC1aiAwJf1iDn0vxqmWpofUtSSlxwPY2l5LVkakE
5KNHoCAG9BcJGAoi0/ud2jKvF/FEIcXsd8FsTMR3bXei5B0ABN90FVP3xPgQtTEqoZFKpipEFyLJ
tmZhILtkHA3KXUcYrTTBSihLVsh97p2T0HtTlbjewqShWI8sVodkzXZbWxJxSIgyQQNGvon9Hfvr
h6YQUaPOaKNxhhyNYcpOZGRRkTbqxu+ta5AaAflgMxLRBCbnQxwdXvUZntTNGKUUnpIXvSdthe0I
zpI6A5e0Gb3UzRAmERrTXACJWjW5gTllAQCpB+5TISB6blCDecNl8s8poqjXtH2tZ9wT3KUbmb2U
l/EnRt4T9EO8bBUsm+S5CxLm1Zkd1QORKjMDXh8oVEHwqJxkvId0RKE2qG4vmwJb3+lFwKC4bgY4
aaUY/EyeRhmJ3ZAJvjSYWVbYwpclcKtyply1M++qnMlXvg4DSweGNc7/TJbZnSJol2de1jCTsyoQ
WjoZUSpWLTuc6Vo1mC1x5m2FgLemmcAVzyyuSt610wupZC8doC6y3dxuJndVILyahs3Y/blppP2I
5iaWgBsUyO9q6mnhzAEbAIIlMxkMBshTI6qv2YwMK129tWeVhFgy64yT9cyoHCxa0+cdGJ8S6LEc
BFmQsiEuMpaoSt5csxJOWabCajB666MaHCn0PlSAZvFMNjNyFswz6wwTG/KNm5VIrxXgcLagNLCQ
cNsxIYaIA5b+zE2TZ4JaNLPUwiRZSRV0tUug0VTKR3Z0cVCucilkM4OgDvTh2RqNZ2HmtHVGxXpa
vMVF/xENzDRm5qGXph6UNhtymsh5mZlvUadB57kiMsdwozCkJCK75QAXkoOe0yUSb3TB/EHkCUt9
YWWhvu0kJgDDf2oHqHOGsurYl0ZNBwlKEM8D01Q9c+qE8MkDW6ehrqD6RKq42TQbOVHilVIXzIuy
ZdlKR90CLma2qUsqeiEdRIZIVxlLKEIeFC6FfpvfFicTlF7YV1epHOcy2WhCmpWwNzYXa+bvlWJ/
TWciXziz+eKZ0ifXtC28xo56wCMo0/x1ATLSh+xXSPlZ4dBydsrZulJZ0moV8Jcubl+iPGE9ktCL
YQxP91b5rJhs0ch/vxmNRfsq8sajCjw98s2nro/2E/BBfNAx4U/iKs/ZSw8zoVAThNGJIDWfCvqA
goghU7dC/LGgDQFL+QsV2GE0Uw8l8IflzEHMASIOaD3CmZBIkGu1GGdqogo+saDM0IBTDPBlKohG
ijwiHnTEc67jiHSRktJLh9Bdd1sTOGMwsJAtmpuo73zQjfQ11sXMcjSb+tsaaNyntSOSyGYAfcxn
+qOf+gf7Apl/k4KGFC3zOMD063qdTlsj9pu0qr6KZGuN4rvvp0yngC0XODuwZtQJxSYjucXCso7p
/lZacEjmiBR6CSx42OKMt3d9tEZbQ7Ec1kFpI5RndQbtspmxl9UMwKzM/hLOSMwYNqZYYUZNNMLj
S9q+A0DRKbce/SpKl0kLrbONi3VdT5tGx9YcVeIurwTcnGJyGbrm1hURoNh0Ynki+2yWWROlWXfO
oXkOUD1H6J5+lyHbwr09WD7fRgsPPmIrOXOGZjRoUge6reIuWOgzONSL8cRgpaZxhisdtarh5FZ6
zYeeXxUz77/vdqSyXUVjcGrc2zDH8OH3cPuMvqf628mrmtEM5nI866GUozTJzwm2/hXe6XYxJVu4
ZtM7yJoduZXCJhKlMzGgc8G5uPZDwiZabx4HhQqu1xvnlvPUHlUGeNlaKSpQXrMFwDzQa/VnMGsH
obWG1BpDbPXCYq0okBwLCn1KYkl2KGUbJSl2nRk+Cnz+55DieZzHrzhPAmZi0LAVE5mUYRPMrF7c
qJ0IdQO/lqyklJAjdMxxBWY2mIGz6AfZYHqI1kOhzTcRlioiHubQ5ihcEh7dnchO23YR9ie9h7Xg
y5YTTL0EcwDKwkgBCPU3W0M4uOoMxO1nNG4OI3cSJVAz5kaNmtY1BUlYoIJGhg1ZV4ew28+o3T4Y
7XgCvluLfP+6Ny2VgH2ZhIjF9iLhYVSbdKMVKqlFZsaWPc2XZW4QSNfLPz2sX0y+WNCfOpJuXZO8
tnKGApd1e6hlsiDbLgB9jy/ObB7rGSQsNNXGa811YoTUICrt3M/Q4QL6MILjY8whIgTQ2BczoLjw
mWxoWiWQi8sZYVzW2osMwQYeE/BET7z2M+5Yg3vchNaLIfoU+rphqSk9bAWrTjedr7+qMza5nvnJ
EllW6oxUxl645Ovul7kkv+IjQROtUxMw55q1JieXSRB2AYzmKqYDwcCuqS7mNVYAav9kZjliT1P6
alN4RSrOBOr4kAVV6Nyd11z8epMnxocug4iuMx235PgTzfBoU+/MhccRylXVbQfqa5LAii1UgQST
3maXA1e1UX4aJbGkks4pEdRkljUD0Op4CT+qtOUOm2kmS1dvxlsDMWDjjzoin9HX8HAf4xmGTYMG
kS98bKuklR3PyOxpGSZIrAc6GmNPXcOHrY3UGAWGVByMGbvdWmdvxnA3I0DuEDJ3pyzBytGXD1pl
NVWZuq3TXt3e7/3lxyHJsfHBO/LL+COkM+RKSqltezP44839d2Y1Wm4o+m/3BPj7TdlxBTBgSW5a
sGrzJPkmznEXtZ59arlYL0GmAy8FnrcQSzLbNFDX4Kix2voQAsAxKpkzkLKAqIqaZsLOzS+abef7
+Ual6qTNRsy4TH67acfiLKR446fZm1lHI0naspYbW3l2bd5vsgz9SXOzkL5vAY/8dhMiL1AnrdxE
9T9jjFKZVCOtJHjc0EQgnyZVMYWoBtHr5VXXavE+KWN1de92/y9A52ksvv/z/75/zSQzVKJV+Nn8
WeoHUOkPwoC/FQkevofwM/+bp/0ToiMqMHBUXWPiF/VZJ/gvlaAkWv9ANWbQQzNV1ZB1/vQbU0cx
5ieJqsGzDEIlZFQPv6kEFekfimxJuqlIliEiKzb/JypB07L+LGRgLyfOGjZNJeMHHd1f4xpKchCm
3s+ifV0ifYfSni8UkgJXcTLsIwYQTMkzZDMAvyrSB6uh4WMPEARWE0FYl24ZaJ9qGiAm0PZ5P9O0
QeP+ulHUcEBfaKLnSce3VMLDqBRY/qysrKklzXcz0+ok93639dib3O/db2KDJE0BbAslbby7+T3b
UCkfyrTtl/MluL3fSHWNQu1+l5DibBOmX/dENGs2GN1vjH/du//Y4pkkiI4FjDcblqbZC5j1+Jdy
vL4U3Oa7zUR3NEtpoTV3++AcoXWPT/v9x/s9i/J54I0TwZj45/z5RpndY7/faC0r7VbVdvEc7DjM
Xt37TTj/2EOZX07h/2PvPLbrxrV1/Sr3BViDESS7WllZsiSHDoct2cw58+nPB6yqokrHNe7e/dOB
AKZFMQGY8w+gKeRyzOKnDZCKeFMPc0Y8T5n/CUUBHsryMSNzikahVUgfC+i056qL2espnR6dqoF4
b7Vw7mv6hXOhmkmcIBEGBRu14n68QiOHgE3rkrJytGSCswD4BB1FTCSC7VINb10+32u9NdJfF0wA
/Bzj4f6uSfRwP7fDwcNB8cLVkAhr+rg7ZNMgZwtoCjfSHiF/6iNSK1XU3I4G0c/ZrXd6lYT3+JjV
XXO1FCnkSFnr87A8ADn/HjC4ci1NhlLtYW8hS3ahpUuOWNiC6xHS3BmaS+q7re5NIurnbOnqYCEZ
Z7+o+wd8PIaDY3tNd2+XoyDzKE0Nx54YHPJ49qbUxc+uLNqdQJTokucZ7XpZwz/wz9q6DOcYoqlr
W22zNtf91DIdNjvhDJynm7mvjut2/5/DfFytDhuaEQliVT2vJ/65JM27c3XUyX04B9X875c1FbmY
tMBZZD0Amvh/XpAPywbCmwfN8bET3n/4qfMl+HCZPjTBRo3k9SDZqp2j0agODbadmXxdYvl+qQK1
5j9rqbKxW9tqNSr1KaayiqApi/NG6544NmC8TTAmMkkP/e6wH5atP18pSuOH1aq5brOeTdER9dTo
jJEQ5tzVit9ttx5PC3t/36T+9bpo3XVdtv5v67K0RWtXIDpz/ndN4T6X0AoZyP8lG1O1ZYPGrVQd
gVf1lwDJu6pSLdHm8C4BJL03lSiJbjB4EFoYnoVh1qOtaiirRMlZLEW13+mY4HVhH6X9y1mq5Dda
NmqP885qG3Ui5yOs7XXvD8vKfDJPBC6lSiWa3xVRu90oaazMIKtLnE8n/dyOM5hrqFKx6l1VqZlk
WcTH9OOqqj/mqFAoPYDYlR+LWZKh45gE7cpvb1SX8G6jUG36r1T4XtjGfk6d20TaYqIQDOtesvtV
0RoxX2gG4P0eCbIHtUxtp2pOKw1T17baeW2uh0Ed68+jRjoJIL8wUaWXV+eD4bRT+gOwkqXYvFvR
tTI/DtKmN3Ar5Qv9vvjdsi6lj2zAj8t+8CzmIWtKgkEtS5UEg1oTGtOxsgfjMHWpj7SklGSfMera
G0V8+3Hj835qqaZe9W4BJW5ikZbkjB9U0Q9wkPMqxGMs+qfptCk/irKvUyvODtVV+VlvEDNW8vKq
MIHkIZmMOPTO8cMvk7xUVrtEm6q1tEv0OkmgI6l0YRvWTMCPj5PT8/kblRHo34VaFpXOD72YJAjY
XDAwR8NzkEXh8P8WQ3tq5RRA2T6rWtIFF4Ndoi4m7exHWRhTByyQqQGOfSOxqsFs9qG9PKJ4BMSf
CPBG3XN1f5X8Q4amMnBz+RT16tlxEm4GadAsjNnfQhwsLTBrCboRQwh1JYj7E98lSEvszkWbTLdx
ofbtS1WLCJada7Poy13alzFaMIjqbJQ+hbnYMrcnRSswFEGuIyqJlts6bnFz3R7Nqd06k72Mn7hQ
5aVjaQR4EbTZOE6DVbgPug/+GfE31Bi63URUgXh67KM+3GtAcaB9TR7YAhP9Im/Sxp1SULDV6E1p
K6yKCueFqq3WqKJg9pQihJOZBGonuBWqva5/t9Gq0pBlmgAD1t2cDynl1bZ+kBA20qxPnjEC/4T+
js6Jy+dEuUKrAkzoJqhGC23bozBC56SUS1TxWyETtdO6DaqNpEo/bL5u0whiHeaiBxslo6KKpZfC
XqrKUwawq/pb8efj+lkAHYfpS9T6n9uoDf+DZWqT86+oXYJ4fAv9sNmp1lqs/+owoTJgz7m/Uf+U
ulrrv/uhqf7RVDs4y0MnO6S1MKRu2doMZfcVyD7D6IK91WCdHihZr1L1ZuuGqjYpCbN1n3X1+bBx
ZhXHDwvxH+CqfvhZtc2/LhOM4fE5s/ZCx5XMRNT4UhVob3Koj1XVLqTq1m+3bB2HW/nv698d9OOm
79rn6rufnsyJt07rxfnQ/2u92hS/Vpjkxtu73/h99fe/tJ50OhtPs18lqP5yMd4dY93k3SHURh/b
auG73c/r3x3Kyg52y7wr0VLzXZH93cwxKrJrDfCqXLQuX3dwbR1A1ZLBjP3rGIHdmZemk5EOVlW1
BtV+4/wT5SwlKECxM1S9VIWSNFmkrgnugKCIVFUtVKuJ6jIbXrdUtSiLjO2cFYihratFLyfLav27
w5lSNsUcK0yMVFWtP/+SaifN8rRU4ILg6/vGbt1d1d4dcz0ldXS1mtv9qBkFErL5pO2GxnxR78r6
RqgmBkkGyA71XoghqXS0FnkB1VZ6jjt5EDMKUWbw49AwHY7UCGiUk+S18Iouwtai1zfuVMNNUbok
SsdEFdqAlMCFquZL6ugbVfV/Nr0TX06YytOpyXcGcXJmw3LMtjbzaZ8kl47nFYdZQ2qm9aJvjH2I
IMwWWI22/zn39htc+01W1ocJizxirJ8g6zeXZT98AXOQX8UtOIXOsL9Fs+3v1Nw65TClf+Uj57ND
dAjBm38WKFCg7hY3UKhCuhmtL5IrvTdBfGDNq6SwMWusTkKCd+qEXKreH0YbOBz/C14OVy3iPrrO
IIxnh0RfRlia5IfmbFHBuVvnrioUoWax+YQcWi3IG/ojsb//C9j9Z6xeYaJR/TeT538H7Mqmi/7f
9ntadh90r9WOf4bsfPGHI7m7LsE1C7kkQcjsL91rHUlsW3i+bkL75M8asrMJ5um6IJomdFN34Bb8
HbKznT98lNuJ5OmYKsPrNf6bkB0Sgf+UwbbhVGEyIiyTM+TZV1HK9+QjmKpVKyZsXaGlZOgZqSKD
OYSCtUUwXXfNgyl1yDT5dg+piYDo2lYLOx301KAVYqvCa3BWCqCuDSpBtnEq1eAqa4JAZrStCwd5
dgCjZcY8ST3DTRpPyGJhBoxy6zk0No6YNOK7O/i4EdCFMj0Pm7YuzrEx1XbM4MrCsfDQk7c81WBR
+03+WMAs2CxR/oKCBa+s9aiHmX4sBlKZxoKKY7wTs+GcAlJSGpqwRQK1VdTVcxsuTzmcm2tydSdt
NMnwxTpUzbTaJ3hNb93QKzah7T2MaPzbGOpdoE+Ifn6Fsas/d1tyDz2yZ7zfhpEDZ6lRt83jAZ3K
+tUq+fYx0b5HMfJL7aWPbR0+zHqHPx4mhaZTV/yHyW7wFvRxc+TMtDgGCuEE13UBl4rU0C8x4bPC
OHCCp8ECD3Zl1d34PcPpfLyxO0fbaYvzuc7nOyctHgwr/gbbB3GmMX8o+BKjv5MdF/1RkCMjc/Rt
8B0ygbY5QksdASETjpEH7KL28+REl3bMFHYCwOrkoE3TkQRLG/rzPo8rkPzOBDatHMA+Fo+lVoKP
Kw2AgOQXEus66goQe1zVyZUuK0gwXljofcOM/1p53lMw15+Murn3WvfZj4yX1nMBqI/J0c/FjW8E
XPcEi/b6wUSIUWvJ/2AeuyByOY7AgXD+fqs7ABWlVbyBP5sIXZBiDnaZKPA5GV/HsX31LFgqOVmN
MD1ERCuXNrsMWgflypgRerW39Bg+VgBx2BWnhoQ5uATQwgOKwghS1L9MUyBopZNHinrIUOGD75p3
WWf8dMj5mln1lA9MBLtiBnkQOb9y9PecRFwhEAZ+y+2mCzFWQKL5p0FWbYF1cC3dngeviTAtwT3E
dcsZ3l1n7fHyjuvMhaXm/6gcUsXN2NwVxZdRx2YBK4NmgxYFEwyn/ITdusmlIuoM8gHfMdRkrq3J
38vnqdLLY6mDbjXIi2c6Okzmkt3H2akYtbsUqNGQi0vNFXfmMMOGWpyBhKt2GMuZeHg6vy3GdJsJ
hDnCLrnrPR1oZ2pFm95hTyN/aABzgK1IX3Cb+GwV/m3XC23T6/MujJm3jXkPQxQCld3pxHpBGsKP
qFME8CsvOUJ0Tze2B/B4ArjlVdUzPM63vmwBf+YAy4cAp4kGEKduL4igJyd/me4sD1B5OSIlYFrx
pTbAAKyFewFZ6L5wMdyps+DWyepjHqafa1TVNz0WwFZrQ8KzQEnGN43XPY0pvOzMz3d2wZMszA6e
lMheKsRNLgDeCg2UZZmM8LWSY/NpHMD9dC4y6yFhoNm5cRb8hfuUrOnohA/gmZgq61dQhrEaudPR
sofSAQ8wq2Zsyouv2PPca3jAkRaPf9j5dNIHVMjb5lMgkh/U44t2FEdP03ycGTnfUxUPKYJgyXVc
h48ATgcGAQOWi6X8f1oHbLBl4sJhARGB+gZLEdWCbT4jC5UWyV1rYCQZ1r+STjuG/m3hN09do6OJ
XwHnNHinSdHf94AwGoTm4qx9EFb8IkPiWhtgS9n1p1EDoamX471ZzI9uf5BWVDxeybfBAo2Vt+JX
63VgQgEEAv6brkSmf/ITHmborTWyQONP3cFXBVh+6MGMjn+iN2xcVNn42FkgttOie0KzsGeqBxfO
X4oINJHYeQtdStQHn4ZoeG2t8lGvhm9TxUlaS3FrIxG66TT/wH++9XD9i/ziNCYj9Og+/65NIH9G
azuY9nNJHKO1F09SM2oDBOeQ6Y+BJCQM8y/DLFBurA92nPyawuIqmRY4llW360N6E+THUR0vEe9D
SCLrQapb5HwQUDDLW60GnWM6wwb1smedw5uei+RAAHQwtcDi52IHIOkAbtB/FQnfij66TzzndZnt
aTdFHgeJ4xsf67qdI12mFsRqLkgA3caDfRVmxZER+ucg1n+6AUzF0tZ2EXTIXWS714GJHeI0Xrkz
vshDvtzHQX816dAR7aHmnKqNnk+opUOwRFdBDx/1IM02eXdtWSdMYe/tPCi5ZihU9JUDlN6/jPGL
M5Eoy7LiIRuyn2EiZcLI+/jD9N2zJn3rTeU9lgu4a/F2TQhpWRpyG0YU/Vzggw6jM4OdCkDJ+812
nLMtTGTRgqxMW/9YA7tGP27YpmnRw+lxb0GWvQ4FMUJYhlBslx+dGb5ME9QXdGHLIckvur62jrEg
hNq6+pci6DywDkD2NG8+TbVVQvkfTmbdXE9aej9jeNYChHBQvGRyCipbjAfdWR6NHF5mnaCmRFKv
ERPHTW08EifM37r0MCbiWAEuqR338zQ10UY+7b5ZGQcMHGCYQtcIJ/NrOKKqELbQiyzUgsYQscXk
4Odfikg/uvMERKoj0+jeZKP1jN7wJ+J1cGum/mviBt1h8UhLLhaevaK4KLX2sQ4lz37UTp1/NJho
bKYJfFmJvNkSXXlQFy8AQSG8mu79RtwbZhMA6SOKVTz5tQ9lOv1uj+BHRZy8VFhKanoCrFfkV8gr
9VvXqfjeTfj6lHCWyqJMAXPC2yscnptBWiXBicTecoF5mtVfnBF3Yh1j5E2l8+QWwSy1teDSljq9
G0+IZTeHsMiwSbUvBWG9QXDCVbw8+xOq+CP5ysT/GhtDfEoW8RalkHVcfJcROfvhw2DfVM6dg5Lv
aUytmy7Dib6ts2/diB1nWSUHrwUMmI4YG+mpDgC2ZkJOZPkqdsxt3+M6VMXFk6h4xUVef7cwA4Cb
DWasqX9acwuGrn6GsevvsLaHUYWlb9UxHgpKjdfBei4HXteo8l5g/DmV9xyjQom2ZPA5lQBkJ2q+
4hx5N4sSVHGZPIo8+FkUJDQ0osiTmyzbZv5MQu8yiG1ANjoGstrYQROYflhVlW3MUL+trB9LaQBN
yZ4Mv7KQN8hvB9tiLGAgI9ZgOQ6Spn0iD59sslz/DP+Y79fAkxCQ1xxadtFL7zNIecHgx73QB4gP
fDEvbRv+Wd+PA8SXHO+G4ZPhVa+Of2/5OrQU760FhrJpIe+mrQdhx0YHIgK3WJbPgR9N8I30+9YF
eZPgFedZEXoNnSAVBkMTLT50cb3wzoyOYH9PPQx/zKLDr0AtfyR1+L1Ol9vISh47M7k1Av0GdCQU
zVy/soBQdi2EBPB1+9ZEGUNEE3KEkmq31J8Wz/pWaOKqRDcBmGIGI0pclwb/Y4vMLx45uNePmIaG
n51ymvH5wH+stvjuwn7h84eghf2kmRFGJAJ6kZ+02yKevjgJoKa8q+4DBtb8K8iWYE8FRRWouR+F
d6VjjpD2Dr55dLL0rTAMLO8WwEgunZY3vyZQBfVQigi4AM29eQEJ6lwxIgfT7l3EuNzI97weg6e4
dbuN1+mSuhTf4E4O1i7CQ8wFDWiBwklaPnBzlD0GGlwOYPH8AEA8gEfB99COnoS3MEwpAmvjzODH
7Lb8nBqQ9UT9WrT2I/guUI5Z9H3yRiIGw9vcdz/NRUArL3/EfgG8WOdaRUHy2Gs2pMyeFIgPKw2c
6tEI+kfDzA+zM14bTXAlTOmvEDbf+rD1GHc0ezzoiSFWbZIccZD5Yib5VVDXv6KOLnY2sm+grolZ
eOCtGdCjyftgoPa78RrvNepgA+nFeGPo6Z1vAC11I/Gjy0DFFS60oFR2eNOGfrzsUeELxwaxA5Gf
PKGZh1mv6f77T3bp/bCSIGLc6x344ILvvjANKc+i24z/e8R1Zm965YPzCJ8dMXYM+CCwINlQIDgT
lFG6w0clxfy3fhiTAqivX0KnR/3HSZ4nu3iaw5DufxPkTrbxcxCx6Qg8EVNOnpfEvmJAsCfS41zU
znSKvYXke2/eoSl5Nwb6nVmhHEc64dTVE5OgVmxiL98PZn+NU9onsxkxlkU9p19MuBL+KyIFj62F
bUvT1/fzaLzolfcVy7JrDcFOXl1eMA+NIAGkIUP8YFkQZxw1cPcx71SXijfAxg+YlR4aHG0v0iW+
jgq+ULX/YhpBuC9bhDqtGD6Xjm5Dg6JN2hkvqRvthOcc6mBACmnMj4mLPGTwhKYUqL1MjmptqD8i
oQOMxwsH/cm+baJ9bE1oBJTT0Zr5Rvk+HJ3gazAa3QmsA5rWUbGDUadD+ShcgNfKzlYyx8fcvQhy
99myoxcMZjbl6N5WXNew6jddmf3sTf1g1MN1gbafOfyMo+AtXMYvvuv86CPxEtqMt30P8Jt+b1fu
rzqtHgIPtUg3xmc3qkAiMkKKfDCEhvOamMXJMKbrJr6byEjtwqA8eKQKLzIkvixEV00GC4A5i4se
159dLApw/mX11NbE7hMhAQNMan0dfDuCyN/zmknkEk0aM77oa4T+FSBaGNZ08wjpX3dx+gjbBfTt
HP1MPHvfh08O/Z4pdq+9RNpMduxiF2dfKMV1VaQqzKCqZNFg1Akj3qlmjh1jVPGsT0s+58eiGjeh
RN+oLKJKyvrhXRTX46krcA73q+pN7ZdNaPBWTR1ufSXxrhaW8ueLAL0kR5DgXJchLNEfEg0F2c3Q
ozotk25KFH4YDG3eYA0IWxvtR6UProqRN61vCox1CgF9Mq9HgWVhjeEp+vrtTpM4o9CPZTgVHOIw
Enb1Vc4TKYN836XtJ2WYIFLvbkQsdr+cgzFjnJ6cETcsiX/K3Lkjxxd32zU9Xcj/y3HacKvLAK3K
U6tapaK2qqpkzp3IDI4WD63SuQcE9pfMv2qXWlhsydjUBsDXIhuBWKh/K2s1OK/vqmprIPw4A8QS
gHWuLmBfRCHis6z61LbTJkDnoUs/LxOUeYm+Ol+lGFJd6WTzVl1SdVXSjj6/7fB9XK+/2kPdHbXs
/DiotioAQyOe1UfH2va33dg/qht/zuGrS7M+DWpNM43MPjH43qpLoS6KqWLbyIObjLYJd8xO/QPQ
K/HlLDpfX7twh2Wn2dY+9wOHp44QSAF70or2xVIu286cH9/5ECTCPSw4C4dhjTC2zhzoGC4tGRpC
Owin5lN++e6HP1ZdclcXhgmNVm15vntxpDOGHhDRV8n1SILLevDyUu11Oz1mWRqfL+5EuA9d7vWt
8RCuwaxePrcfr6BVR7dlfPC0pQVzXRjLLiEyrvW5DtyK90EVppdCf5IRePlUqVMq9eE+By6/V+cy
BDWEm0XfV7ozIMSe86KPqG2cN5XHUXuqg/3rMr+vFmipSMyrJ2FIMmIJZUD8h/M2J+Ee7QDZqr8f
H7mBqBc2sBkWV4gVKaOKqXfG44wayALjp3AJSwVKQfxffxe6zCkAOk0Cwwov1G+rn1RnuyQ3iDGR
ArFKgXSLTBKoV1M9Saq5Litdeye/SBhyQ5V163Efudm9G6K4jxIPYVFVrG/ru0f0XFXrF8KgR1/G
QeTFPu/SRc5Be+naYn++q0WNgqMZNqf1DVf/ntpFLVPNUD6F+jDsW1AbMB/ivVpnq4ddbbHu//ER
VG1111TtvI9qn6sf1qvmh2Xnx7aqBTRgtQpvOkLHGRy5qoWvbR6NEtdTfRBQHeT1MX0HsRqzhTVv
7hNU6jwHB251x9ENc3fCRcqqe3BRcwhK79qEK7Ho5UU3pg+FZx3Hpr9yJBCSWONDkUM0hZBr+Cbi
JWWqN0cLb4eq1vqjBh3nUhWI+cOeMhqo26qN4DeZqkoPx61busAizcDYeMUQEQWtWaO2/3218GBq
jJ75Kc2q5ZSJJ0g90dUoCxLq9AKqHZgCSWxV7c2mOcaNfhitaQz3viPCK7UiDOkohNfvRc4X+oMc
/tpcpe8na+ISK5n7c1Wt8lbh/I+bflx/VsiX72k8ueXRbsxkunamZtmrLT9ufj6yEuJ/9yPnn363
YP3V9Si/W7b+ulo7CedbEcA1PFits/uwct3//HOm/Bx8ODzUgHBfxd3z+XDrxfmw3btTXQ/TEQK7
GE3mUutPASY+Gvi0REWG3kEq8TfvqpPEX5n57B97eJL63+kXQ2JmVKGWqZrKy6hmO6X7Hn+Ng66Q
Hr7My9QSv6GKWS0MUwiY7RSi+aC6kehvkPO7NrbYYkOgikGo+u6rbKIqfPUAqGSj31TNvrSMB5We
cfKR/l5lPLGwZsLdMqlRWdBhSYhpCNQL1IbeWCeX0zmnU5+hb6m0ikq9HfNl8qK4s0T6bgU767DJ
yrgQR3chlZvZAXkmBXRWbR2kMKqaAJ1JqX/LyR3sDAm0MeVLq2qMJA5jtDREKuPwItZB8YZMbTJc
E9AzQnUu3Bb1gnmGXrdIL/9V+7CsaXSXWSiMrVY64XTG+GehiLznZYk+HdIcIZvFRhyHDQbbtw9R
zVhS3k9wxvWlqhlcmHNNLYuVY41jxHgBJpAdlUsX2r9SwsaXKB95/1VbkHIPyjLYqfSayrbFZEbA
BsvbvGbf5golG2bXRIzluK6WhaopDPuHZVjFtgQG61fojXQr5wzcua5u9FAQU+tQa1mT2mtGTqiu
6NyW+W2xMPQCuXpUybhYLwGnqOqckxHhmwy+I43rn0Ncwd6Xd9RW4PP1jqqFSYFSocZYtVc4pyVq
4CPxldeSCDefFZmu2tiGJfs6z54didbLhq4cryBBdqdZfA10suWKXLAWv1tGBOaoxa1xiAzs5hQs
QBVdQRigdWFYrctmyddJQqLLvh6gnSVReUv8wwr96kQM0tmN7fDFMaQLo7pPobpFqgqa/TkwYU2d
KQXrnVA3Zr07UWMwSXXnGYlYObD/u3Dlx2ltnl/KToC0m9Of6jaod/B3t0rhD8bSrI4h4S51Uyrh
7+0qFwdFKzjfIvXmeRB/kesaSYlEoCIHGVGf3fmIYQsU2EQiAOXo/AS6Hzo4qbSLOK1eAzIJu1FC
KkI8wS4zxexQ7XPVD5Gi0CPmz+oSKt7T+XrLK6qahj0wd4xJgMm3BU62t2tT77P6QKp3B+VNX4oY
8UKd3yUU80+iJH5WeaSmRe5NG4u7D/yFL0OkGSYWaIgsRjrORFMBGlNRHtTaRX4pAgwPdmKp4EXz
bCleQynJDWtT1dQyiLskHhhAqCcNM+KG/BnH+D9oxX8ErbAdgcTpv0Mr7pqfuAv/gwd13uUvHpQh
/rAF8AhEWoVjWvZ7M3EbwIXjCFc3hMBd9h2oQvxhCtYhZG5i9235q7e4bfzh+4SuXctDghXQhf9f
gSp8wQm816vVHcAewnVMRzctjMylw/l7UEXa9ks69n58XwTfVIejuhmRLeiZjPNxRgQyKPuXyKqD
y8X30NBr0mdvit9CjFY2XmzDyZdfgLVQRKSADDtjHGObTda9eoFV0VjpVVeX2SFRVn6O/NxOXeXu
jUm7yUJcBFVRujK+kqMM1CGN6Q9NfUKQvtx1kYXwUCbEAeC7hwxc5ELjHsZd1eaIH1jDVYCjQJJp
wX2NtdW+s/wXPK3AtDkbOF7uPYqGTTjOyNDU8UPq5aegs2+NCQk1BkM3Tp82JyafP2IRAbtf8Paw
yT3WuKvvzyMDxbtRnzJVU583YU4v1UinXZfizhqK6gAb/DYdkHDUSOtvhrZ9QzjyVZfER1Qb5h1+
kNj+SMC37ZGKHAfk5cjW7QtjdK4qWZD4suBTfVeO07X0V8PVDVwH/40GUEwabVmyUJ9r1VQ1oyie
prRLpVcD/AzUA1A0J5onHd4w+eq2C7RMptfE4uQ4WP0PvhDiOMsBgrKLU/+czq9daFCrSK1JX7ky
exoxmkuk4xwmHT1qckT9zSZ1L70eedAei7oYqzq8Rfap9K4jZGQi6oWfXa6s7QbpcmcMiA+MmoF4
DMC1uBOnECujQ4GZOHhVGRNxeuKb04h7XiB99AjGkj9CANXMQ+Z47mCcLB/Empwzqkv/4U6sd6eU
Ln5wDn5Z2Prp1Rwc+fyTMPSmCmXFor9UxTTZzc4rnZ86QIeM0B/dhEiaQy8HVEKOvlRtLSbpL2hm
zNft2QG8y6BJFeof+tBU3UWDY/oG5WIoxvS2qEWpYbWqEia6H0HSQXE3v9oStrTIsbSqrU01oF7c
xj56UM3VnVacQFVbC/UwqOYyI/eICjNiLfK1VC+juxQMhdXAWi1UT8eYOF+sPLZ2rZyVqku3Fusy
SzpLpgmCs4ylVKecKe6D6q0NiXdSa2BTBltPOlYqjp8aPKlCARHVe54ru8tWOl860gNTDYgbZZS5
DpDPbeRoxNwhWN6OC+YNMqSjsFhN9j1M4Sp0Q4mEqOZNF3naLZeWB2TKkYVqqsIkgQNEQqrJOF8T
IO2GERyqoUiPDI4smVBmsGR6C7m2GT6I1yBvi1DEXByKqSO1GHz2ymnXl6ZORLnXLj3Lepq9Jd+P
Z79MeVL2rgNqfYlaBhdaLgBShYugLKy/a6rpt6Vx8JkGA3v700bXDFrzkCfxDR0EOuyFcUqlc5/I
DXJDuhbuNKvE58mm0FHnuPTrMd4v9vQlzhtS5loE+ml55sqmBngvjFRh5A2XQ+RDP+GF3weR86Vq
O+zeXfvJS6x8r06xlnc7wq3qYhJmvp3ku6RWDHGS11+QV6qhrtfCuDXG5Gmeu4U3Wm+36fLQ+rUE
u9jVrh/a22SZfnSNZm8sDaUZfbiOwwaIGj0dmjjBW+wbyMvVFentvNuaQfMp83BhDNP+RbfrI9JG
CCUXPmYkhrMlgfHg73u/yS7jXL8e8zjbFzVb1DGmsTLy2I+JT+4gu6k8JBG8afo6jcvWmNKviEj4
J2tKrC2yB8vFVC1IN8lHYQKe06QIfvX61wCswq40cnODP/BtbJIWKxMZ8CuIVsZD3OL9iY1hF0pl
QbgG0tXxLo2Ka8IcOZ+IIb5GReUCW4ncCfObnqyCblYLmWIN8WA7Ps2deWPU0ycvao3N6ADs0nPX
R+evN3dzT//meNOxdsarJRn7y8pDLbaZIizJ0vmF1H+BvBcwHy8q3lLLtsiP9q+aHiIDUBnoy3go
gRNiXuDIkuTQIlx8hmfUZ9ID9lZ3WuIRo52JU8ZTIZEtMwKlWnRnWYl15bZOjpWch+QNUoQZNKAi
BxziBDj0Ooi/Jqbd4YFcXmkNmn1lUQ8bZ2rrQ9unObShAO3ZGEhwON6VYYJQjF13G6A+m6mJg403
ocU0OBDNe6uHyZMAQHTQFNg0tmXtLYypN16e/pyNRT8Ay3vqs/kua8T4BIYHzS5L23el5e6mEoiZ
LlOjQoeqYpj90UwINNUVB8U16b5D+RjV32K6MotUu51mtC6s8C2aM4GDnJah2FX1hyJAkabqpl3q
JggPlva3MkHtGh0GHF+X+iISXXg/IyZidZ5OugEKoNZot71A4C4cvXbT5wO+kg5SN2OCAD34z3kb
wv9wvd648Sqn2gJyI6fFOOlHJhBkWgzOK7bQiWJma248z/oMmiDqr0qfNO6CFFYZDVtdj9/SECQm
ChwEf13tpkcv3JhrUi3056REeYHgPX9t86Ha6svoboeqNk5aMc5SBWVnAu664WTeXBsJpcE0NIQf
NqCK3tA9uXfzQEInb9KMayr08lvnt1+9erwIJv8GNaFL2+W9TUGrEBgPb0dm10czI9AsX9Uo5e2M
InRVnaC/bnMDRzwX/e+5DIDyhBoWUtVzivZcj1h7j6n0XtgaMuE6zIgkwVuSGX0J2/ulFP5rZiZ0
J3pokMV0tNsFHFOO+C8JfN5JA7HEaNQzkA/TBvPD/t5fTDD7hAQZGYyvYQH/OM2C5LhkUurvFAnj
89jq5rbS7K+ToKNxfdCm03MXk9aYNPtX2rjOQ9E8NXN0XfnhtHPDLj01qZgR+yjMy0LKGCGBdMSU
EHElJ813lXdsYLDem6n/iRO9j2Nk/VptrG8SgIQxArsYs/1MZuvLUqGlJ3BptfTA29n6gL2dVW3j
yL5FoK3bD8JESwaa10WT69pNHozo8WQxZgT1r6okbNEM2NqWGbi8xIAgZgHLWHKzRt3Q/TE5wV2i
+fiT6fVNHCzJrhxQ8ZlSA5Wh6RZ0Sbzpi/TBdNNHFOxSoibdE0qRVhsB/oubqwh7jsYlhRoCZgDe
MqCBabQLj0rsSHkih/wSWpqBVyN6ViHvOEztZ3Jc/ba6i0vAZeiwkJi3Z4PMSnaw0l678Rzru+N8
k7YOV01Qo9ASjXRFvPVdjcZTnqb3o8tQRrfDbmMw8sbGbeixw3QX7ftStPuoL75EYcxIfLHxFsHU
3XD9z5EHYLOPoT0vdrCtorE/9pV+pU2pu/WxOt9BvHiD2NaduBBY9yZ3ldMBKtWa+wV0JaKQkZs4
mPLFGybFdEdajGFOWhPBBMdB2CD0L5GKR/AHMJdJj301GxDtQKXd0peGm6q/b7y63xhBrG1xOeXC
Qv4bBVDgXI/LoxsnTHP0YYf2zz6QU+5olHIDKsqu2qoWIl2GfhPFiJp2O2sMyeT0ZfUtX5t0icV+
bIuXya4YfucFoOm8IG4KtAAdXHJaqlCUwg/Nsp+cUzhdFibjPYveZFsv8yfLanSQkujuK/d4t0cU
uapxtVDZICKGGbMkxAla0TekisLnqcierVKf95rfIoiWEvmpDcKjfRa9hjKgFMtikZERVSQTGV6k
pInWF9ylHM2tS9d2kq3ZAmnCYO9P12x8mbtLwxnSQxzF140MSxTz8D0NtXlnmfkpHofhoBY3BsIa
rjkccx1wUVnPlyJc5kssqefLWHdgnVq5fLwIy6AE8jbjRY0qqSQgwfp0ToN+2cuI5Vp0clRuSrMN
pnU3K2NPMfvyqvA2vvCdM5VTUTs720EGUlE7kceHSJ67d4pRnKfMaMi7EM+0ZCRzJRwbMqwV7G05
sh/TDsKpKat8uyLQEgwM+xHth3K5nVudjIdtfHKs8iXIUuwoU/1/2Duz5catNss+Ef7AAXCAg1vO
4KhZyrxBSDlgnmc8fS3QLtvtqKjovu8bmpQspiiCwDfsvTZY3VEnlqmvLrOVWS9W4K9jUz1oWcHB
XQjtFjvRzy6EKVcNhXOamg6Re8nG02/j8aqWGz9sf82pnZIoQsyDNrCjFDX90Rx27rBJWcbvQ1//
HuWUT8L+EQVTubWmvlxnkSMRq3CIhBEmoWnI7JvoSefJqRfy0AZobslz1UMfCKMAIW5Ja5qZBr4n
ZA+2PTS7pjY+R1ouTMHF05lLQ/ms4Q8gQ/ZdtHGAwkhzYK1HckM3ri35IfK1923YqQDdmJP9nlK/
uLQChHOTQsPFE5tyPjSsrSVhtbuOqG9hF9S3wZbUnzpRRnUsTxx5ivMqp0wb3BefygJVUmRLQou1
cLwY7vQ4ps2F5cGVN8I9FKmMHyzxy2zq5GoBCiL6hRCF0t6YeUyKGJf4VQW5dpc1TrFrXECoVRlN
t5gE8Z0AR94ngsSxYhwfs84EQzhWFwQv9P8cMCs5aO26rIxq3TlIHvQ5O2lBVntjrQgAsOqrO0XN
tSvGhvULyO5wjOIL6aRqpw/1LzkxNHDJlXDWbTVjVGgIShsn66GJVHEikTgj+QtXSdbwq0uTgHCX
U3DgFkeb+h79lD6fmEh7Ta/0l8kBWSdTw2Cc2Pys0MrjFU+Kgzb4O60PYfJWkL+mCLG0K6aHwXU+
SO15CLtReBNEOQ3z2mM8hiCxCMCt3eC7lk/mQztV/TVnF5w7uXaRuunvXexlUTun+wI8z2qix3o0
dbD3k8TPQdWyp3y49iJPT1i/qecUQaBtsZ0cpISDCVlOkOzCmU2V684U1Q1KLqE7tzZqzxLr2jU2
NJxlyXSwxuxHS34fPj9woKGCIo0KMljDVxsfkyrID6jRmaZgWDPEdHbQUuhUFNs+b5v1XAvh1ekH
Ikzak4L3NZUjZovOwtAAY20TNqj2Wl7RiiBzh4Or7PdhSL5qVvHbRFTwOaeZPQEjJmQz9DdT7TKo
ZldjMHSAnhm/FzaN7Jy0Z0KutcR/RGX/VDGlOfC0+bYKABirNOfIrJ098lbCEPDTi2SEbh1ByI18
/6z80QSTah0d0Twm+jica1b05/s9WhRkZ1qsb2y7zvcpHfUqp0yl74F/PLBfo+u7aCEM0il96mOg
+mgg41PvMgPSihjUYG+JYzH1O6uIuosbE+QjbAc4ECj2eOi3eoUeEmfIESm+/ZwkXfgkgB+/V3Bp
3Lb4kRK5vE+WHkcLMFG4t7Ed9Isu+tdw9PUnPf/WtXy+iiLcVX2mX3ub7Q5nV2h29ZfQZzIS0D/u
cleHOGJkM9NnnB5G31GTDSJFYR9kN1WGyTVtvghKTdcjOnsvbCFwou86amlFLEfNU6Rx8XMQ57RX
9jrIQ2ed1W2/S4O6uOqW3Mf9Ylypq/ZUtO2nkwrzjI8IQXtXLzkhiDyz1C+3zDq6gyy0n13pTLvO
Yq2s5/ZbUhf9QVrxc9e69VWEsvA6S7zcT7TN3DwFEJE9LZDDVcQZ7f2U7O98gzYHt19k09HSUw6E
juyQVokHKxqCSyeNnVk02UNokrkr62+NL2pgTuMjpjlxiQqOwNYH3VdKBvJksW5ZdRPo4wD3QT9V
7sh1fOVEk3piMjxaYHKl6/QyBe64aW1Qjj7Gjr03Q4raxk4JengwjoYKAWmrBimvriDzc47kiPlI
oO1RYraXCCXsLUpcsY+T3twwNSZJKdOAfNsJocfhUGOZr2/jjGhomaaOh7SLnR/IceGA2Fs+Uw1K
d1a+QxEtx3CB4PrLGnSdj0N/CApCcUbxRYkxHJJ8Kha90yqLw9ybbRVt8g4wZw4xb9SicZ9XxcFN
nV8xZfurRXXfVXSRoabZFyGPYZlViFamz9ghYcS3+SjZ/TSSAA/ssy0N/zW5ZC4RcAjvr31SyEfK
6x6cb0K639D6a00fizVBuL+bOSatw27h/quQ0CBbOmDwoTn5BQV2J/KXCpXLNE/aWoWYa+QSINZm
6HrHCBpiY1DAktRUbkBMl8dqqM3dUBvXeymmt0Qi5xKpIt6ft5Y9EdT4Qhxdab5WnKettss3sujw
IZTBsKqwamy4lJ37IArOchhPZNMzjKFYb1vm1tKHNGXP8jIbUhwNYItJNGf7oEt/jDD6MMr0T04L
YNM22pOpWSc37tpjmBoVouYaC1ZaegoEBnHKHYntA+p7dPpDCty2nATLqyTKbv2SBkbc2sUl6ney
QFT2WUjCiUjmo+Oecr2oL6IhmrrAwmX7/U6qfnoOTGefNPFwYBQFm8F1eiDvfrQOozS8ppLa27Fm
bAC0rxUeQxaAmKnK7Hetk/u7Uu7wKevyiTVbtpVV0iPK9YlCQTI6T4nJWJNNXIIy5OI6DgMHl1Ts
CAec7mihN1P+gJ1x6VqNZzqp3zDnx7MDTZirf9ysi8L4jWqRsYlhesOcb/VJizZBQsJKqEjcMFsG
HR0Gn20Jbe3UdciwSDFHxE4EfK3rrPNN/2Zbn20cd+9WF3Nlm9N61SpsdwnmdbRx7VVrQyZRuZSn
vJmw21n9Y1Xr01qTOQ4NYfl7mRC2ZpU1Q85GPOVc6IIqc89BH75PqUuNCNZ7NWjcOH5RnTKd1Wxv
oWfmOqNfaI64HkJt3IZGCAC5S7VzIPUe00JTHzJB9ouAK54vB6xZG5sEbw5oEyTCbqPtk7z80EnC
gy+HvAbo+GrUnGJNlDmURsZmB/yEn1lQlq9oEzdRrzjJSnd80qphT9ZZ8ByTvzI0kmMsZ/8hYghl
c6OKvVxyCNy22wyAJjcpre020wO5brnQbEO/xrzTYNFOBgJRBzfvT2FNzhiXeW3jt6ZxiZZ/pWFS
S04DzhK9oJhXsGSAYsIDa6V4MaMg3NgjwVOKZQ3tQ9WxOSVKnPj6nH90rfrGOIQRFWpSFVcVXMe0
lqc6qf1VW6Wp1ybpo9CiYecOvAGO25KEESC17jtWrWzbwPqz/fYiw1qHQZheGEzgTHe1Q18ZzYnA
QfDbDdiCPhxjVkGOgL5b/DAkRZHoFcExmvSvNjrudVqJ4EBVtDOHgL8I8YnbaFaMjgk092Sh6NeK
ut4wg+zh42omWgIt39//0Jgx16YQE2YsYGKmr5+ckjo4OjkQn0n/jnZWXKF4R+3sR079KPRFwldy
ugUsMtnfNcuFLqyKFx3K2EEGpsYOH9PkBLqlyIZvfToLzrIBo4txCTTL0IfvqJUZkDbJh1WN815m
M/lnWUZYz5R9tVlCjNDkOge311PmkTmbEzM/o5YPyD3BG2WNdXzCr7gTWqkx+mZj6SX4NDyps3Qq
4hvX5OCkgFtd0GVtgc8U11ZvyYooo305RjSGMnjymW1ecp2/1PAR5dFwVgm+Eds3q62lWhvVrkuT
VmhPMo6d0/1G1T1BIFodY8Cyspssy2RnDUhTVEAJSb5gvY8GB1gq0mvyZj3VRdrNiu1vUnYuHFse
tU78beR4ONHU9wzwORcMpv2egYW+Vp1eXGPTeCqDsT7FEWLriZ516yTjtjSm4Slfbkiu3KZ59+T2
dKr5GNe3inQRx+1OlsTCSfNgnEkPIG6hKiSzqLg6zZGIvcJNhk2eigcj1EaCQkKO9YlY4miccXFa
Al8Fb9w6bErH07pY4daxdqVkYdnPdbSPAFmvieqz1lXnx8ckm29jw+e3KMYvLHPRweBNveYB4Mds
wpQXdGpthULwrN2PYZTWY8xhCNxYf+7xlIapftWCQlzpeQEPOzR1Ns5VcuNPeepZhWxwUShiKEsC
pPKmuzEgrAh/iCbm21ZysnPKRsngNp3c7qLqTaWZXAxoTfGIQlFOZO2VGSfhLNWwbuNai5k4PaiW
g8js64Qy84zuu7o4jA4jORibtDRfBmmcEJurPaHwkRcomLdG1bI8qdzklkz9bXaC/oiPdd8kuB8h
xkYeGCbmNP20GizQtDF63kZMxOwB0lpNnDyh9LPiwQcUbUWRE9pmFz3nD5fPdW//juL6lx7b1d7N
1Vc4Ocxl+uxatGTaDnHTrSu/IpCxnq+1WRDz5ZpQKxlOr0r2w/tpHNu9lXKpj2mbdgNYNOZCVblD
rr1XlSM2oRF0b5msz51mm57psG+eJ9LqpgxZlJ4OuIfS9klXHZTpouV3HSnTS9W9lL6rzgxwXwjq
m9apT1p4FAkyATrHwwdU4Cnw7EmaHj03B0dH9zbJbp9JZrtirjCoG5lG96jw8jKeGiS5ewR6k8OA
2XaVd0yUKtH8IkmjIMbQIVNXEryMf9zUucg0XfOe28U3fSratT8Nn11HZavGeHt/HZ2q5N6cnfch
zDmAoyA9DKJ7DRWscdJyNNZut9l/s0cLf5hWzZwCbQbELptbh8XTsWitlzI5CUsfPyzJdWeorWyn
ye74xy7/rqb6C/r5r68FfvcSkoGxY5rLsDdbZknlso3tmmLb+SgOi9BazwolKssnHFlul3ImwK9/
V2SJXM/WqbNoEO6P46YBWw1TgeGhjtpuYMhqt/5GQNrGwQZgPm7ddBtZ4A2UHjwGHSk8bRgDy16W
YHdZEjXUcBBE06BQRJqgZ5+ZiSh11LWDW9/iGqlCsCiH7pohPXXxrAT4lhpbDMcAfs2mMn1BFhKe
uftNmMZXv23Jv2ZUc4R532+tkYM7Y4t18pOaTlkaj3xYyC21qzc5D8QRWRFmaXqZ4hSnBDqx9M82
UO0ZY9iiLE8TnxAnTCYvNbuRIfQMPX4R+jhgN4/uzJXXmF0CPgP3VcS4DQKiVFauyeXPrxoW7QvC
mRaEWNflldxv7tKzdBny/f01zTTiHZS813/toX0w5YeEbkSOPl7S5ZXf7xVlDvb2r4f3e045gS8H
74sQzaEKrpMB2ij31F/37g/D5Q9GPO0LSNNrWMEqykow7pzY0+0kQx/sDjduDmAoBbm26Rcu3f1G
cvXyZsLilMO6c1b0eyt7uVumbD7vN/eHiJpZecWFu8Ljfu5VMp1AZ+jUAfwxlt9oXmaazPMXGQaI
yZQVCWdnpuosjdlWUPDGZk3fp8J9U+ofYoLEc5eGaTqT0+Q+L70r8FxHvnVuHO7usrtsYVXf7yXL
PSS0EmV6/Acsm0Xi6IXOW7u8HPxmf96AUAo3Q58Sob58fv5QmtrqmBUTJECtdFezXX31iqFZbgeY
ltoJocxfN71ZnDtDkIAQJqhGZE9i930izHKQdG8zTg5abzNGZJIZjdaDpYiA+v8Csf87gZhhopj6
XwRiDFv/T3nY/Qf+lIcp/T9SAMJGduVIQQeJ0OtP5o6y/qPEwuJx6UEXeA5M7j8x2YsGzJGMcLDk
2vxHktL935hs9R8TPrZQ7E9t4Qj1/4TJtv4d9+24VAqGlI5AQmFYahGP/SPu2x80Oh36Iw+F4obR
4nTz3ZHkEdmsEM/KL7Ob1rH6Ur14Kl3yeVLXSjZ9oz4ql4AxaYFEaYfA39ZW7+E7x43G9zkgWeKo
/iEtMtqSYfSPhePMh1xVG+nWj6WwuUj3uG1BFRrr2QfLYGYkbUWh680xV3hAHRNc6JUkLSbRw62T
K2ShL3mxT6c5pLFa0DqNcRQN2/d/vHv/Uwb6//AnMeAdIZij9cSEx9vyzz+J26naF4NrebPmuIfA
iEwy27RryoB5T2jH3s5JoaQS9LcUh1c9CA/GnHzXhA0Vq8S7zEz30JbEm3UQIxhjnN1Sh+KAuoHJ
rr1TPWV54NofjFZL73//3Vmu/Qt7bqFSQQcDl92G1GRb5hIr/883NDTS0u6iyvMD/yOr8AqXZvaY
jbZOyo5b7KdZ3PLhPceqs57KCgAHDh/PqtV7EWsDaT4B2oQAay5x5WQoFCycEQl2bbK1x5jroCOX
hRGRPZyuSnA+poG5rlABcZ/huGpkygicKWwGxkcY82MkKqLFtPpXJkmtKf32VKVRSkLoyEUvwPc5
XxIUvMzY1YfRB69O2WKsjYSnz2SyEFwnyDM42eohCCnYm7LrdqjPX2dmiv7MSc/wMo04Bvy49lpr
tr3Fzt5k2JZE4aKJ/6rDuyyg/zGBc6oUUZP83HoIb0R41NuGKHpmq727stufRhgyoGVHoYjU8YKU
bJXQyA6pZb9XAzlToqk60ibxpGtvZUVYKZnnP9qOyV/otPIWpt3BMZzFCESKCKgKIiE6/UyKnsHq
Am4GaC2PlJSXHPzLuh7JLml5EiKqq3XUWY+kafwIII6vjIGw0phIOPYGn8n0MvYkxiSj9alCT+C0
55rfIrhUJ0svrdVcd+CDsuaUkOAepPG3eba3rp+Gq6LGF91YZEVGWXOprBkFRgjMR87G3snzzzmZ
1NqWmQ4apCJdpP5gVsl7OUQlbcw4bqvCwGSuNhi8TxlsY0zyOYOx2EbRlirzZvhdtRZkZPriDGaq
w5D8rEgnOqSEwS2pZ9m8NE79eMyc9ssnBlCG87wwSHZhlH9qNhCRrEUL4et9vqP/fsSAD6GonL5l
/WvdTxW9e/5WTtb3um2+nJSZqdWxABmZfrX5zyaOHo2wLmnIo1udtMSLdv07CK1vDEM0y6cbciZa
PW3eBop4U8s/lTOruJEoLSeKEKUYl0qfyQWPjX00kf3MLAiTvAj2TimIZ19y9SCSQviwJk8Pq91M
+Z20/Y3WZU9xcQ6Let9qMSqZwWuS+odjPJpuf+xI42mEn1K4j5+akGTRdcfEjBnF8rYojNoFAegj
7JExICpZTQ58MCfdaGHnSbiBYFDDNWuad5U4L4sf0tLmc1xiUWHYkWEzDeCIQY7pYGz1UfEU281n
YTTfwrTfWwF+Qz5JqzzsvrfqYOJtWRUOaIZcHRohuhXRA2Klk9/muD4nVvtlLvB2OulXo9Rvn9+l
TqcjWWGf8ItLfKSc0J1lHz66D1EvP2LeTxGHt8SPTjAD94xAX0c8EBg+Hhwpf/iSF5Bbn9Y01HtH
JKzU/CcVl5d4CaQhhwfxm3xK0WW2FrGIwnCBWRDYs56zfp8F4lfOJ2+lQsIPeyt9ZaW0A0wHd9FG
US91cGDGXBAIBys3arDNsQFkvJruRJLwHC07p96eMjRS5q2AAlcg3+CZHydHPURj8hjb09U1tQND
gQ1sGLiXsgu2lJecrl3Mos11iohWsgOINTBTvMbvvLgOgVn5X4bMzloePkNZq9f2NL6WzHQ3xMrV
K3/QH/74d5ErbnyiCnE3I2wjHg8RxPL5nppFEcZHqc4iz0/9rRmz+J3q1WwF3/qqmEj8G3+lGegu
DPr8kYiSb8WDX4rH5Rsxq7+EkBZ7JNe39Z8CkGoNY+1V5INnUuq7Gs1zoOhAPKdxEQdW/cfsTTpc
rUogfCv9fYHkexu5+pphXcNMk1hUvbT3BcPhlWOTexmFstp1dvjiD1IAeeg8g5CLddiC52hEsBPW
cGOb7+WteDfl1orrdJM4ztV2ivfArZmLyw8YLEyOZ6va2J+6k0ebKhrPJDAxSnTrbd4FGHhDtXHA
ya3KDnBa1zovTd0Tu4z9BKVp7JGKaC8VvFrDjfG5fr2ZUXhIUzQfoK6HHfK5W1rWb344PthM4lgt
OW+CtLk4aUhgXtBknfnTbKDhtKg8cu7UfoRAJuvr+7cmt3oqLfecu0RrlgjnstD8bhBgN5cs/mKS
hEJ30alYC9w5K3r2DGyuk1lb2XP/ezS7Rzty12OQfdn6qB+ZuA0sWOyzO0Rc2qNx8aj15c6Y5C2A
8MSmMCPIqHsZtWIgZHji/MK1ZxK85kT8yCoS4E2ISQ4BQyvHlN+SESt07Bufpea/12F3MRntkbRc
0FcH+t60bAaG+iVz8KwYhtRWfc0epJsIr3cn61IakIcm9Ryz2tWU85EpIuo6fGqb73EZfU7ZvO3I
dfmUFCJxS1ejGS1xEkAecBvmWzRXV0sZaCFZ31RlayPS4QXqZkBEOlui1ZAw2G2Xzgn8gt6yRIj8
YaVKs72FBvmrKnPLi51H+qltgp8za+5qZI3Oa2A2ywGvNU29dpBSMNLD4e+mm8EufkU6MY+pgM09
wVXIpnhpyz1Idrw9relvlXxplwVM73vOmMK+yZwH3Rp4s63h5xyZLYa0aY/l9hXjVr63CCbg5LLs
+J2XweYKGqij0fbXkdjbsDzahTQJOOe35bzlz+0nY2ymrRwSl51M48vgd+9L78m5OLOJRDgPrfUM
92jjtEn7bfnTtT4rquX9YAf/EVTdz1njQ5yF+sfgLPSMfFixqnsPRPYMKoaExlZsEQl/OLXBntBi
IWalP/u8x81Ltd0CilmNbnVyU+0BWsJ3iwviekYpOvj5K7lYzOxTmuKqKt5Q2GwGM72GduV1k/2k
GcMtLusZQxRKOVKWupHskkgufEtOTbProelq+KnVHMjX+6vj8ri24OVn6ZR6yz9r2tZukcyp2P7V
xCPH/OgwOY0ee16hbTXbIUEOxUh9qm6aW/OLW8MmTNeOn7qrtlYADV03fej6r5nVxQoVcLPHQAdp
1Nza5QDYuQFfkU2O1442ObbogfGi42/AGD0Z2woR4tBO36BLMCwaxAH1H6aqFJOBIadinQ8Reosa
zm5BJCPIwPig2VQ+bl3sStuqd2qOttjKWCW7w0PqGMaWXXqE3tto2I6a0GsRpNdZinq1L8+JBU+J
cFDUFnQwiWX+QJojTkM2El48s12JslcCJ6gVtIisUEu9xAlsqXwm7K/tGLsl+rPo1nlOMLgv431X
BHz8xeBRl3QsnNxfaKX9bT7rwVrF/OGTYYjOkwH+JWmWaG24U+vMrxG6dvpTzqR6JYLoscrAVRDc
pq3KHMVDn3XNuoSClDbeCIZno5EP1/i1uSkVtJUREfSWEBreRGLxKkc7pRaLmqnXWG8G1gbgZcYI
t3pG/JnAVErbTR+Gpy41NJTBfDy0isRXe7YLZphhegBthZEGcWC2KRp0MuD3y2O/3Oh3wvlfD+/f
EJN9Qugb7e/fHLQEqRfTHNAVf/2A+ZDW80hlhALr76e43wNq2e+cXmN1g2m2GHQXeo7Otd3ch8Fs
M2R3oDb20aLVW5x1mhGwtVsOmPvNPW7j/kT3hyVOizyO+91d+z7ewQD3u4nu01/4JSlz6ttdCZ+H
pr/O5YATFMmKVxrCy2pCk0wHnBnqastzaherDGpTRqH5s8OerIsn/8VCHFwsU8X709zv3f+J4G4o
vn8xXbgKcG1JXfQ5MUFcrrLDZJPEIDJyk8dqOEdN4Hi9AyM5I/i6jAk/xDSA0sztyA8P1XyN3aVj
MmW5N7XmgP1qPnHIhLdaE+FtVCFr/wk2ZFU1+TZFREx2WxNfQx+B4DgYSAECFz2zPz+DSiUF12+N
JydAbFLHXbijgqGaS6t+GwCW3FgLmgxLj3yUhohwfyekO1uVsZ5wGC4AWHMLcIiF7aRdCEmuqNsH
oGBJrCOdx8HYF9+pR0iHgwJzjsL6rc20kSoRGU3KIktk1UUH3Is8juJBsQsIAXvvNFFKLAf8+w2p
seehl9+YL/yY6zlhYUCV2tT+kX1visSM3CtZMh0uradQxAR+dh1kGHhHdsP5IS+5VLQZMeBNKNPv
MxckfBCKLUdfn6rlPGup3txWQf2YWVZ9YoTmbNEcPrPRGS/DTDOlZ1OzY+EvTjajjhBkzk2MEb16
Lj16fAudlh8/tm5rrwI+MpQa+VffnudEc49IqQqwKll+ygWVGGiz5jWYohYrkEt16SAz88M+/XCc
4LHwYVoaSTzuiqgPXth4/zYrzt8DWF0sQK3nDr6Jr2P4hqBi3DuDM184RNRGGW1OMx4EB9tYotwd
dSIG1TkRXu7K+Glq2ejQcn8whaHdK93pZtn9Q5LE7j7pgi9ZtJNXFtZXOjrhKfH7ZDvaTbUBZBdf
W7+Nrpo5WMy8R5IyDfs4zdX0otma2CR5z9kyNZ6k66qXQGtyj2TUbF0YCOSrxn4YgStDHi0Jq+5j
KtY8Vsa5XG563YJqBbsydEWylXNrvEaO/ZCUQKeibrygrS0fCOO+DrFID8psm1MwDq+pk5IO726I
S3Ae1CbPu/ipFibZQql9CAMWY7QmT9NElk1co7UYSusjsmsoaVnS7wZpKi8cgxaEVWBsc5erql59
+FQjGy5iptfI2PXSviC4si6vZSUJHMsCy7NTdHDSfAiGRD9oIHhokdL2kDYGufEvomHwMFv2xS6A
weHmbDBZGMV+7IMjGvR8F2b+z7ZPyicBxjLOe2dPYDe0UpwDnibmb31NbDOJYhoaEg/J98ns9eIk
OXJrMuyZNb9CZz7C7zU9Z0Bz6IT5uz+L5MnJO6RhdXMaSlpQPSPb0+GA6HFVUM4Fp4CpzMJJTdig
5f5wlSPzEmWPj9EkyLOSCLkqK5EHfaaPF7KUm7YxIGtroXbyrVPbY1TsapJBg677FadteOtGKGSZ
+da7VDLjXO/LYaofa47csAowPwUFeqnZ9Mh23jHRhnI9zRRHC9CGNeh3Myp66JMYm9rkWGd58BhP
5dU3s35LOFtOA4JUaIbdmWvs0SZenZmRfzC/zexddm6c5fsoJnxWGYxesDUyUIDRNbUna0i600Jk
qB9llIEjnSGz+coa9/bUoBTozHIfjjlMXG26UU/HO2jMyvM1srjRv+l62XOtTrVt4ExXn4jWY51a
BOFmBNZGrWtfpQ1MCf/ltNd1/2hB0nyV2kCeqdAv9XtVEx3djd0mYcrxgH4XQSkFY6ZLmN7Ez85B
am1zCx2+MS4oZ0q7Gh1WZw/JJjMbY4sZINs0o/oZZNm0R6dVnUYcDo6cd7Bg5YZZ6Y6wT0ZrtvVK
CG176GVPe8QEbkxj91DqqKQwNJ5x5gI1uTi9H2yDdvDZiQEULE9ZgUx7TpuTUTT6IzPLFfk/Vo6A
CKH7Cqyne2RN6x7v96LoXFZckrVKc2iNlrtjfaYF9o95GBIg1MeHYerhw7klkkOdWZJWj2SqkUJN
0O+yomJloaEyrn4TljFhCNGIt2BevCIasttGycRuWCzJo3/cjUq8rhQ06TGrPJUPun8z0tTczAr2
l01dwnwx3g0jWiZrEY22WZxt7+rosLE24WIVpsNQ6/uX7jdT476NHaMOQFsIbq0lvKhHiv7n3aSo
IqjHyVrPJHvD5eZ+z4AXTh+IHPKPx+2URhs9TrNNsvgcrSUJ5H4vpw+nwrfQ8dtjYNLv5Ov7N7oo
UOtijO1VvRQu1ZLXZcSYjvWixhCyfM2/ly5/f9vm2r8NmuQ7p3kQJwkbxr+/eX+C+82/vvb3Q12P
M7R7dWys64Ae9O8fqRzq2SDXkQn+9cvcv4t/iR/5x10BUZXpG1vHv3/6H//T/YtKs9FUgE9FSLIU
X/96zn89dBXpz2MQ1n/8f2Hl2+zxCXD5+x/410/cv/Gvr/39UIx8cqMW9tZSLXIiJJHcGlPAjQv9
X7PRWzZFSLT48u3KQtRnDAuoJK6fogChp80Wm6aOG2cJQGR4ym7u/lgtXxwbiHuJj1CLQDyaNzvL
+o3dd1xFJ+05zdULWqECLwBHAJ+rHy4jn60spkLf3vNgWGv8d0gM8ik0/Ub67GJMzfyx2mtmFk6n
lOjp9Xg3KCzG7djSv4/57NX98DPMigED2doO/EtnlEciOOEO9zARw0miz3cwL3EUQcemTpf9q5UA
6a6T8jmKnN9hUd5cWW0C030oRPBpF0mBxim5Mon9XSNz76OHauz01dhFzqYETUHb/QHsBMivVGuR
mV92o+Gl0fR2pdfaJ+YmPnVOsI5ngh2r8UeSZQQblyPqQ61jeUpW56pup4tZaL/9e5aHeM4H6zVO
Brb72BE6Qz3cNwi5j3ckTYcfJn4kEDft2jbK99r6pUYmuWgQb5neH9Di9DoTIL0e0HJjf7ByLD/m
eGLnfcq0YG+I4LuxvGaNdUWz+B7UyUESSYEY8q8Nm5b6L+6IZlh8mUGQP5PTeSItfd1mbHUrBzmn
dTNk94b20wwZpqfVWz/JJ1k0yaqwrH0baT8bZekbt0EDu9g4xfyasKw9CAubFCLxc1s3ByxJx5Ta
LUn8BOGCHxwyd0JyZPfX3v+Nh5yyCKsNNjcaZL9psOOYlyowU9wMYDE5qVnoBGtWzPCPB0E34Kav
o6mCVTXMO3WqKbbWZaLcjcscwq0Q1y0ZBmsrpvwPtOqprV6nZBp+Q+CGVeqS/vV90oZdNfqe6Hwk
yUDVevfS5hWnSXMpz6+6il8s4eorh1B6Et/j6VJJC+ppf6mUPNjRtHFb6IwNboJB+zG41RkzWbIv
AqRRIJ6N+H304fei3TD3qoxPWIayrTsMMdVr9KTw+m6UXX4VZsav3LjbnhPJHueps546M9phJZY7
jp5hBVNI8DTutPFZJi0rL9SkLCEy5Dkrq5QQRAFXJ0oJpO0U8v/F3pktN45lWfZXyuodaRczUFbZ
DwRnihQ1UXJ/gUlyF+Z5usDX9wI8Mj0yrLuqPqDCLGggKZc4AHc4Z++1g3kjY8EWWlfZj1oZpDdp
feE1gHyM2U9PckeWkFU+xXyA5ZBTfxrZC7JTPzq9642ProJ/p5ycH3aX3hu20Xqa9KGqVeReFP4D
ZGs01XmC4IIVrKNb48Y2/ZeoQNgvmhubsgN7CdSLPd+dIVxSBwzziq0fExvxFiu/nk7AhH4WhLCG
yVORul/OIKpNX5RHN0kjQPHk5Piu9r0RugWPV+IrKGPPoKLqaWkOSdQiP4lch7VN/V57LVL44UVm
UwhKIzoSmLlWQlYlTuEiQYGBRIH+kzQ6Z1VOKLpsPjc3SN5IQjp0EvOISdV04iMocyQTMv+OqS3Z
avO1VloZm5YjmrTL/L8fj5FHwKxJgVPfJC3zq2LWz5zwjDQWcEK3bnv0EM66LijZVSlVhnpicizw
ARoYlz0A19glYzLWQ5itWVqso6Hs6N5YEt5BcMloFTCb2TACRQDsFb2jm69R8WqbNBjRNw85heJv
DeWeU1Mk4XaaFaQk8Ml1AbSd9i0WPid5qymPbPSsJsKwrp781M7xFqf3STNRblLeMmnToBq4riyb
gp31XStcn9fLB6nGBH9MZnZht0JXC5C/MX5HDftZUw/h21C/O7ugltrGJ9MZM/vPlj5knSSPEZYQ
e8BO5lvBy9yQpttVrZo2bHeOle7qoSIiI8PTaCNr8wbMIZ7vs6RHbC1XtpnF3jjEBx1h+hqrtQGp
eX77rR2tHTI1qlo3qeTZuxR92jY02A9K7DA2+xOvMcW1VUgJRBr0qVVhs4u1MdhUgkgzUpnSjFNQ
M+j5GV8IWg5oMUEBKvdyLti38xWZd4c8JRxK6yCKzJyo0FU+tTC+S9Lis57r6RqWErofdXE6O+5s
JiFpuiSGeGdbexcSy8HXxs+KK6im7Kyo6q2PKN20Y/TNl19SGUtIuDjti/oyqLR3FUrfQMYnQelU
WF8JJYNtWdI6oCLjtcQIhOaECBkwoYdKDPk+QIpxjr1B/UkNFluoCb6drnGcfOqphjk4nagIxqXt
ucHwMIGHThhDS8V8sRP1BOa7BOus3StZD5xBRd/ddGivu7T22obXlBZ86ApaPj+37uMk6zwrb9yV
Q2QtVzufPp4FjyVCXC1fhYHFKgXq7NZwHaqRE8IXNexT5dGZ41ayslW9FpJ6ATF3J3U3WZNikSo/
axB51A3o7GCLlkyiWG0zWd2S9D4t3Gk9Iuta4S/X9VI7dx1WVVnic+0uQmDtKDvo4zoiTEFqCwL5
2qsmFgdaGuyXhv//Rtj/dxH2huai2/gvVDkJ4RNF9q9pWL/+0R/KHNf4m4F2G5kNgfOIJtw/gZuW
bHsLaJKtCQQ6syrmzwH2lo0sx0F6g9MGptM/lDn63yzVNE2HzC3YgiZBWf/nPz/lfwQ/iz9kJ81f
7v9b3mVXdq1t8/d/19gaIdWAFApu6vDj7/9u8oCO3x2BDi9DxdfwFylH3SdOLi0VLFhkn9KCUvgw
sjS2E3dNvfY21MTayElhPSFJM1CeEgdmQNFRfsTYucpprZ+YOBgmFAOL1sxAqWjWiNgwDq6vKEdh
4A02jGNeB7XOmu4QDnl0YhFQCuz5eg/YZqjbD1kJOmMNrasMQLLuTOvZU+6GLle4BZ970jP3SHeh
X8chixqtsOxjaZm3klqjVzdwaWqhWCBgpX1cjn7fwBaRWiSPcMXXpo24f3lKo6LJvnT+R7OJFjl1
0GwLJbm5tAOO5Rj8cRM0pYYAka11YjI3LHdZyqYeDkDN+/3DyxPLTTT/i+Vo+S3L0ZizjHNNouTJ
CSDa6isESeMpDlpoyhLZabkRakcaxeRbexOzvDVq2hEDh3b8ddQW6wy4ukebsKcca7fI2SdW1+i1
6YXRo3Zd5aGrIntb+He4ulQUVJgmHJ1AmN83MSEXmPYTepLJLFP06bave3euNphaeYqs6I7G8LRp
LpllEkPUaPEuJ0aMLVB21Qbn0ypZjfS0LzaWSN/Sic1hGJXfHaePV+5oP/gwL9YitJxihdycSTln
FxvYa8dRvnVOSA28T7d9pSSe6sppTy7Ene7M7pe6s/EVVNo5aDX1LIfRQB7f0jV2A0ts4zrei3BM
DopDPoXWYEUsOzW8U8YvPVfzc++yq+HVnLHL7zvbONWx3t35Y7eJW+0jGKbei6RFfxgR3blSuKvW
aHx1s2BaqM2JYCaYgFHaP41Uq2XijneW7NxNbTaUhxQzPIO95uzE3LodUrfZD4a+b8o8uxihW6/C
rO53WD9YK6gJHmWzHsadUSk7aaDDcWZFtZYNd4Q5GXeIi9G/yOYEPMi8E2lk7Wxnui3PuSU+O8IA
NpmvoTaef8CKLeeAfXyn8tbPozPqmOB41W0T3nplzguIoC7Oz03zjYWPa9RMex2K6cUKwFC1JAXg
xc2nu3rgbQ1WxOdhpkRNKJ/21AbbaWSmHtQp3mGyPWP955pv5q1ozPJ721jNvzw21N9qXJlRG+B6
SUJszZor9qNSb7Uc2CGbnPbY8MfhkM6Hy4O/b/BnbhTCD1ZCWK1nzrwq1eAvx+14Wu5pks5OIvK5
NAidwKIls4Izvanqh8kESBCxTuTc0E4IHRC21IiIuVgq3bqmAEN00YEFKFNlmwT9RU9ceezMqWTx
hNlTqyIkHmjG8YXIa4K25jgXkgmiy74vFOuBOKZ94bIDWOBMvxDcy2Fpg8NU8UwLv0wnb3a/9lTw
5HDU5pshfTdMvjnHpUOcU7c7kifFZ9EDnE9SuV8ecmu2Uyr+9k2tIwtjSCAmYA6lihbdLlnJpKgE
OJarpCUkoEJzTfYgW0Ur/kxk329CXauOuFOq45JwvRwtj0mnx7WZmrtGVeC4+tT4JtXaZy1c+bJ3
p41RNhVbRvddr+eE1ACu5/KSpix4V6Na3fz6JDtq9IVDHAFYVQypBhtOcMt7nEAEk5mTypoJRQ22
UprInNgskEMglKQseHoADd5e5PSIov+Ig25FZR0sMAhz4awRuSADQc/2On4sYQb7KK92aeeG2wy7
wLaP2xd9GhmNSV/YagWJOT4fetTPrXllaDxCqQbA07inmSr5GqE3rAcK8wCwdXpRzYQwPb9r+irc
muzD8zlLEYiJ2uXmXpnlC3NbzVpovsthN/fRfjPvWYCvdCdSilWhiHC3EL+XE2Cc0VbLUUNKbCu6
cuvPVK4F4m+ZEdPVgvb3u3nyglzwKyQbNRr4mFmfrtSo1w2QFEB42JcErT5C8dU+NdsWG7Pzja0+
NQ9LZbQaGn3PnnVsvpnNzwWwQQtvBNswEzZsj+xE9Zi7NjYRNdS90MG+4sT1ZvnJtDBg2yOg/fXT
iUVYgO8XzcqPu42dxeXeGbRob+rtth4PMMoc+l4DNSKGw41DwWqtTMarlj4OKCkOf3nvy90+WmD5
U3AeG0AFy8fQxARSCGSSy73lZoGJmNK6S7XxY8hpYU+xpUO31fONSSUAYRpGCy2LbLpZoZcKzo5k
PkETk9L/CB2r1qjw+hXYglDp3eN0kbYOux83cjP7PJy8vhvMItnRZEbyYFHBQzmvrn0VmWhkGR3K
efQiNlfLTBEU1Psk6bmjyypA9OGTaBkgugy0hBsPNEil3eFH7tfVDElebvAuMIAVM0jZNqE+u55F
nfoQYqFAclUcUZ4iBIr8fWoxF5R1SfufXclvmshytDzWTN2DCPCpL8PbcrNgRX7fXQLjs0ihVhHY
9TosAubWrtwvV38gVEaD5XC5cVzTpalvz7qL9g4HLbt4oULemF0Vy02roorQ4OQsY1A2MaSHxHHl
uQsgGx6ZAkEQWZz4/iuofh5vl9fyl7uTD3A7B3+xmJttF/BNS7cjKcGn9xX+qslJXxuT+v9S6l5u
GiU11k3GJ1JAHbtT7araaS2Zkay/iItTwpNmKOspL+WeyDoF5oeAI8aZCWtmU2g919Jybf4K+AAQ
kNF4iNpfeP/Br2ilm6u4pz2tDcG3tErQagabyCE+oLE1BuYKMGhHOW4nZ87gkjGRLZzB33ETyzO/
nwbp13SdfjDm2vzvh5ej2DfKg91/X+guNqTD/eAz1s2sl4X6sgBfft/9daRbyQHn6KqrrACH8fzD
xQKKWT7HcjafneKq2BGSgYWKd5xrGGCMOBV3cW9Pd7NRsS9J3QnsbNxEdf4zyvAAqYquHqsSerTq
uuj8KCGnCx18Porno3wBIy6Hy9O/f+b/9ZjdSJBbSoAGfv4Nv2+yHIQFiTn4xP7x+F/+/fKENUOL
lqNOVgoINIony6VXllk03C+HVW3lRAJIbV6wU9CQDOgdde2Kds9e6gXD4j+n0N93l6N+MtA2L08v
95dp9vfdjEjGrAcB1AKQwz8s5EafscjaPPkg6kX1utwf5uvIRF7cZ82QrsLZubTcOEI2JFq2nYPX
d/AGvezulhtJWul6ZEb2IEWh6lHxyfkEejAjM0SDuOvwIyFmxX7bExQxIuDuqv2Sxg3Kba6yLsHc
fwnq/tNTfzqMungQmyXEe/lX+QaxWnmYbEafzYJWXQCay9Fy02UCONdyWCYW6PflkF0LEpDlcEFv
qqFVZPvlcFyA/r9/i0at2ytt2acnkAzJuqjmwAl10bL8+uV/fuT3r/RnLOXyG5fHZKM5h872lof/
8lMhsT3jr2d+HS5//dcLWX50uR9VNj+13P/1F3//KhHnlae5VpufbHtkgBj+wZj9y6v49bJ/P/37
t/8PHiuyU2xXou63bIQOkz9ii0y8CI+bZq2rTVMC3BEDRbIcCcgEyX4t1epixAKQx5Az6E35LY4I
JS3c8paUOrxDdzK3eS2MnQoiuElk+cZW+Isl+ntrh9UGp1gMhUvJt4XGjwMWDLwMrYwXNeGLNHOx
7uLEP1p48AySeFeZTwBq01BPTrHZY4Run/UiYqZxCASZmFGwZ/XP00CuYFeJV6swkL2rKkFv9ikg
gl0Jo3pFYpXrUTeD84LjZhy6ZpsqTHwWzuphTDYV61PIKnHNtdASPNTkodfXZbor8/Yngulolp37
Xij6b1orqVhab07ckq1WxpDjoZ4bdb0dpfpdB8iy6rd9QQdbqyiPTZaC1qCz6F5NxT5pEpjlfG5p
Y5yKou0Y+qJvodPmlzD8MYwfqevvYj33UXko/RaOy2tLOwelangwKjakeSGPga7v9La8V8ug5auq
FFKaux+Wn65L4Zo7zaciQVDeNqjZuXV1+0oG8A/QmrU1FzCykbmVf7pC7f2YSH+rJ1uzRp7YlBhl
jdTahKn+QfvuwaU0ceuzDxrim44l1/3YEdZVs9atanQwkbhWMOORCoC94qiGuJOz4zDw8AbWd/DW
Ym3kbnMoEiSkIjWCQ6xLvNuUfmVNxZAsXnoHEGYQCLg7aNjv8HDCtayDGwL4+JTQePIonLTrku3j
Jlf7nWIkFsli5kZSt95GJahPzFbvMWf6MWam9jBJTVgvoudJqi++PXcXNIX4Uxag+KOPuWmpO9ni
iBRE9IX0yvdDoD45+G53elocwqwyHiPDeXLK9EIkHbv3ICH3Qg1ItEB/X8lhPUFicSlnoDz3011k
uTuAh+UmyLq7PIr9H0rf3PE/GaUJuBZ04wUMEAa4xlCBLoUMkxELLKK0YSHg3DENVBiTuHejGjRw
0NZHYcd3oh/He3dUqEsrKfoZQh0bzlewu4VnICTvK7jERdpsjIHmg4NQZCs1u0VYT7JvbHgG0rJj
07YfS2iEI2x5GMpXxXAYVmn7pHpZr2MD1TeiHNZErXl2pmI2kISEzpJncILYoO+q3n7MPT0exVZJ
If7mZvJW6eaH2ZiPBoHRIHGL15Ihyht7sJ8O4ABvmLUs2jT0ZyHA6RijZ0saLYZW1PwUXWSMmT59
3UsB98miizkk6oNVdM11zL9I73gqxoYuBtQVIUPGvmf7rhIu4MaywPUmDQpYyo+JWnoe+ds0DPdu
iavBiiGOZoHV7hKIjuzzQT7mPajwMDXXvuE+mXbV7KtTFzfGzjDAFSMII/mwk1iglHSWD/tcbuZx
oqqFLsrZDMqs9iRuu0GBhDC4+8kiF/O01Ie1z+BUZD16uDTGc07XJGvcY4aRAilQfKl8td1YQfKd
DCHmACxSOGLr2eKAEaRiEdpS99HKvKbV5b9mfh+TZ0tCkZnuYXo+lbYCVg7ueGib7qatjFMiiEZX
JALlWB2SrY32fmjdZuczRhF+naEDadnjGpJddNtccpI5g1638BeQ9u08Dx1OKpeAQwRu4kdkaSdz
1IktG6L3aUjnmG7hzakVAANUHxZVf/a1+qbXJp0WMeZb8FhscW99n36VEQpLx63tPVL93FQ4fct3
yhS8p55GhaEm31xf7tG5Pqshihe6UaR+0/8uphBOvSER7Bk6Km3L2YLmXzu4ZJAQ3zU6KRVNkT6C
qcrRRQIXGoI23cDHK7buiAo3Jsg5VKdyE8n3Lhi+S4d4wGl4aYP0SP0Kf0+DTCDqX5BswjnX0N41
4WlU5H2uWR+Ynlokb15kI2zs0UlX9PEKe3CgDX1BuxPrQe2/HDXfJ2EvKMrZPSFtnH5RaeN9KacL
Nkh2D06YwNTK8NC50HkSg6gWotkJ9i7zdannpK+xPlqjDvgoh42TFtioun6HpAoAUkXUJnKhvcNU
le4wWJ9TXTgb3YVJUkZGBWlL/THmaO/i6M0wyCE3iYoGcdB/dA29E+GWXBfwC6JQbZAi0Jn63tso
SP0ysffUocoC76MFIC6Au0KnEAvQODrE0HtWS//EzSBbTEr4zYCflPkXWRLwGAKq2hl+983Qk2PB
bnhbQ8zvwNhf1Dw816LIcVCSII4k50K92dnGGWH3QUADsqM8vIrG8oGW5p5ZmLjE1tiCvtA3Wjy9
IiEBHRi3Fh04LV+HLBpXA/3cVUT6lhXNHkNq7Hoo3w0NtUDMN9I06Q0boVylivZTK66BSRnKKMZh
LY2RofBmJdqpeS/D+MUAk9q6ETEhfld76tQnB7arF6xlCOQCeM29eob7ke/M8j7L1aszkTObQ3jb
9orcAEgtvKANQPsZDMYh3cOu11/aisT6LmRepoDwaCj6i+0zQCZRKR7KIIewmMc6ZR7l0SgQhGdY
RfoeVV/XZggVCsyVMpYrLXTFbmqba1Jzx0bVLrvpLhLZVRaCYjVfWWZjUAzIf/EN9GyqbZ+UPAgP
RVGae6NOIad6GAuTe1Z+LeBP+6VM6lOXh1c7qppT0Rsfs5QCBinC2CjyIuzrG+lTCwxjBzZGlqx8
VeRIIf1PNZTP3cTnqNCnQ32OsYF5bNZhkFjlgo+Dn/yomvrRDOLLBMNDU/R2I5CCEQQxE/PicE1q
y0c6k27Mqgb8EeOad4Hio3l59+M+oojKElB3m3sxQseVJaYD3d7FDtpnswh+suegim+AjHitlfzR
LbHdq0Y0UhIuryI6DpiNh9xOkXdBYe0FKdCJpm/Lbnhkl8tEzVVXqxjJgGRQ9iRzCKIGNFF1fK6j
9Ak/XnI3ROpmQCeQKblkNHfP4bwNmbJHMyiwToHCVp1kOo96+QCOQD0p9ORp7Z8asBYrtSYnVdga
UlKaog9uX1NrdtTNFKAhmYKSNnxVnCiJo71KWN3a7PmUN4VWKa1sWeNqwDdRJM6WalN+DUBx3Y+4
NNrC/c5wVK10FvNb+p/uJgUneYH7cqqFOOLiaDYRQEFm2pwWbBrRgRk29og+tdBGjFOjvNq6yDYC
C+2aGjhclaikC05lcm9Y5CKp3V4LKH3lWQEBNflC5xjRCKaLILr8s4ghUSqstVIbkTe6Y6rGqZD3
gxw2yfCcsyTcaUVpbay0O5SDCL0CCtVeZ2hgQHTFw9BK0KUV4buOecD7sXbSwd2wTFLodif0Wn3m
PrO5JEYI65Zfuyp6CpSujU5cEU2069toHZNmcRjUOt7pVp3SyQZ/hHjGQsHjtTCKtgWdG+aOD2hc
5XZKGZUjDQuG2fh3MbIMFlrhV9Sc41zdZsyvLCP9vZmVj7r1ZLsqHMJahWgFc9V17NLTk7VZVd+a
nsJ5BwzO0Fjcu7b+gMn+FRX7mgLeg+pYWC/I49xIdQrWsnF9dIXTY6EpPUY0ZL+CT3wM0ZWT8ovf
rez2qTzB0UEUbwuKyfIR0SkhgIgi17Y82l2IGiXTri2NTq8VxCPnzrjuHUCkKfG7nuIDDRH1dHPs
eV/gaxv0oghAEP6gF2sIf6Yzp5ZTu7ZLwRKGvhiCr6xDH5KPzDZDmz6PGTwx0DE/9ByoTobXif2Y
06zVSBGrotIo2/3UwqzdVqYPBTEBFAYEs6jxy9c23cEEgRvx0+gOISKWm5TkWnY5SLy7eEtvESw0
fzktTJItG+Rjg34vUEOw6ko2qBpjrN5gzzArfu8Y+z0dBN0uTKxvdRt3DHgOCkJcXGrdvVuyfUYO
/GBAzJbVRI0BU5DnT+iwAf7oo3wf84x3p7mvPbENKwFdaSrB8HUT1rQ4HDPO7GFDIe1kzz5sWkyU
9CkAZY57wDo8v0sNXHd875c7u8cY1mT9sTj1UfRhon/HpoeS2tRuZLp91bigMeiZW3AfP41xumTJ
/AWCBOA7Y9tG6k6a1eN2cIsXBxfTaszc12RSd6Xd/+wy+QJv7oCEa8ey/t1PQhzrLovl3LUeRZOf
wVg9JzHQMghPx9YEnV+Y4zqfyCIVWMBxS60KCcK71+W5CCC1+CQbS/tdm5DulkPgbqYSnX+EI/2G
aLnBPleod6TAlLQoK3kiVIfWUAD3ECZ1OGUvwFb5nOagdT3T1yMxAOxdqASZCi7ATcso7FKuEW13
mzAyXtilaJgRVg3A9BXpLdiTa2M7hu0nfduvsMNT0EwUHgOk6yaiaEaJHxXNs22Z6Tu1DyoujFBb
tS6jtm86a+ZnrIFKzyQaQPajs74KWloLrtkDJatuViD67TpWAueRq2cwy4RdCkK90aGhl0Y/QH5N
K5sgEcQrzTghn0sa4OXRh12bFP04JxsbDaWkXU2aBC7/fIrWikoxsamLLyADiReGIzrh8UPNW82r
+vjg+/MLEH2+V8O6I/vPSyrlrQvmOE9cs6wRXvVWf6qxdaCIf3DU6N6N+ZayOKCUmiGqdKdd1TI/
sZGvOh2XQhS+BDb27bJwt3qQOMdwbGcgQcgOOQyurlaQJpeFrPvCnBVA2qng9zMSDFr8hsRl48kh
IAPlE6EDI/ZIVu+dzPlAfKZIQxB6D+oPWS+9m3AkTV6MRbeKsDTdJVQYyMIgq88e3vWK/AGSGzLE
YPTIcJinQ3wDVxBq6rcgQ4DUNth2CHPDB214UQ+aUsXbmio0SqR11nSbGCQsuUjdSCGAAkG7/0T1
Cfc/kcZYLwQwYmwZRte9gCj2z/UwR7sxD2vaR9GRXZR0fbdV2MZzNDyOc8BUK8SmT5Ivt6Y/rVTi
6NskaDZ6SPCkDYHY1QcEaCOW4KxVqSSO9jpVimLbmY+yUF664csNqXpb6stgQpNPMVXPqiTbYpbT
+4w1n733U3aL9IlQJDEC2AF/v07jyKP5dQhL+2KWovKmIlDvgKbzQ6xUq9hg5YBoVBZl5KnI3hDi
gsJ1mivc1GxVJQbDQ3x1w3INMeJDDfwauLdZYf1j5OM1h7pTbCp65irL0doV53mPiq/TX6m+WnFB
8pakkK8dOcorMh+2saJpyGRNlt9Wpa9KrO8tMD9lSNcQsiDqTu4LprKvNiu+Zk2JmUX3fV6oK3Yq
Pt8xuNZbiGZyrUWE8EUpq3PlDRM2NmKMgWc7+jTS7Aqa0DwgbELgyboTW8oIEE4/i0Z5wdxMl9gC
F9H7YqXeMr/zJFsBBuMpX6tt+KlAU91WxOOxu0fFWz4zaZ71cnqwA07PbKPP3xPwD9cDUsl7BIPg
gX7ELh9wtohQrBQ70jYBXK1euI/6oH4r4tlFgvxFtw5lbMVIjO2nkAL0yjHOiYnEAFTbEXDllXoc
Dt0hAVhA+xSZRdUMz9YYP4P7fpQyegCld4ja8tI22bauL2aifSt4C34feHb1WUI6CQbl2uDfaHTl
Ts5a63yySTiBYwGAjguXBW2g3utJ8K75+gsOHBW1aLfr4uorDu0aywIRh1nrbE3lxXHHfWnONFFX
XYHLQ47m83bNysIF3D/A/nrRfci2LAdD48mZpufKkPFe/YbdHE1dwgmJETfuyVwn7wDxcQ510azX
7eRuIlF/n2z7O3pGSggqGOjsq2vc73rXfeT5x9D4iKdpcGTCf6GN9FAplZdZ+ZfGi02n8itA+Jqa
xTOhadMc54OxI7c/XM5nMH/dt5wF9mqKGJLiakxWelu8p3F9qGv7KY9oERkphQJ5MMaczJ7yyTTj
U92IV1ttngY724ZI7taF4z+QM0Nlua+/Eid5cIPbYHT3WqPchS3BJCL9LAVdpXq2uCodeS+Y/gHv
GNu6rzKcxTi8NLV6VaJrOUXfkrb5mQUX4PFImcoSSXLrnAusOUUX3vvEBIFDxEJjfplq1pCsNBer
NP3S91rh0UOjisRKG905gs6j377qRoP57K2WZKVk7fig+GwFbRyQafQ4Rbv/FfT9jzBbKOlQ2f3/
BX2PYfHj578dmvQ9//EvuK1f//APUZ+t/k2dJXuWbrmW5qBu+ydui6cc10DFDTTJcmzzn5I+Q/sb
/wKVH5I+yxCWxlN/SPrgcKmGKRZuFw//Rb73X8n5LHuOWfyTms9w+A/AsM5r4HXp9l+wUlUddHXm
urD9bdQlFG6+I5K2BJFjrbYTfnHlumg3o173ZAah0xtcySYkjw81uwlSPexL7HVBdnWq/tkpCKbS
zDfQqqi2ojunmSt16qpJkvfMT852IbaDYmCGPWM9OTTFRTdxl+c2hku39GBY73oVFoaLHqoqHGeH
X/gREZZzVMuHdjC2pGEkEHEHGlB4IIIsvaA0b+GkF6jRdGx8VcIImnbi1k1nTImoQXCgeJViwLkh
DF2JEQ0IYEO9an61lTjlCoVHhs00FDclti5u3k5EOCDJmTnPMRN/0TPk5Vr8FY/s2JzGvpRpjyFc
qtckxZxu2D96ZuzaxbMeNWQx4QDeu+wPNDoOiWYgVR52Vd09t9DGV6QEuHb2cxjHR6WqafAEP/Eb
21ClWS7CYuoGVAjKkw1Nkh5if0784hSQ8bCypYLxtH8gx+gctem5yI19l0Ppwf5toNNWhvEa1fYF
58EpIsqBHKir64tbqJiwdsYrSFJ8ENs6U2+1QsJUAumjGSnJgzBuoy+VPSiuhVe/GR8jUKJaaL51
SbDJjo3fbOzCudi63GUyOVtJ/K6a02kceJtJfqYW+BgK/6AFBzcBfhx1WzaRZxJ2r0Y8nmJo726d
HAc3OtYxmpopPkeO4KyIzqVKD4USLSsmFGdr/A97LR12Ji5NCoWXgY0ghKC3Cie0rYxXMVnndnwV
KdJv1wi/SHFhirGKkzTDg2+pJ78y9kMebEbQnLg/sRUBl9t3/GXo4mAqpbpm8mSa19+SnkA/M70L
hg2OsWsZmvuyDY9xTlikFhxFnZznb1j1h1vX4ISakg8jSb/MIPyqWvk4f4ylMt0qh5PamJ7Valcn
4nMUmHRVhJ5C7sZZxUgqWZonhyrpoGcOj26OPQBN4GmySrRHWNgb3T1KdbjKydp3Y3TE8JSo5qWY
zIsW8gmW8qSGxj4IxlMUpl9OAB1eMOFGUt8KIznrJntkzsmpwk8rhGcgWvFN+ekg/3acjUzksxWO
j7MjmfCX4zSoJAIn57qK35e/MXb4OkjmaKglsXRIva4KvvzGsVZpLneBTN9tIU+W0WwMvhWq1Guk
pMi8zti3rz32gkhEb2YXf9VJwyDRbjOKxoK0PLpPR53rHK7w3i9oG9fjbZ5Ls54ycjxdoymBgMDm
O+ZcVeqnBGRxLHd11T8aIGlqJTv383DgfMhwurlT9zgQEhfIR42vpLbS96b/Bu/o2A7Tza6m2/wN
dmI8KWlCKTN7nz+Y+XxUg+HRjgYSLKZbg7W3ZwHYo5Gf35Kvd2uJlF63jT1c1JzF+XQdGqwQ2oAN
CQNLdgj0mt9XkxeVHLFIbmInXg2D+dbIZkP3dk8D7APT7xQyJoDef+qUcD2f20kiT/NrSwPGsqFv
nyNVIr3VdnGcn+OIoYCAh5NldnCauNa7rCM0Jv2ShrGJoreBfokayWdNJayCkwlp3xYp4s1vKWRn
N+J6dnpvv8mSVTT785uAB6C4T0HZbGszJq95Rv10DNPT1a7lNTTlM67gNRSdMpNXpRtvdjzsnJxd
DkbGdydQXsn5eLhrpHkxavEZ0iuJ/GDda0Hk6cK66Lb8dPEoQahg7xp/tfl4Yu3oVZzMShBt2vEI
auSCobRUrv5Q3OkFPsZB3Y5au6+mZN4lETtD87kSV4py6MU4NJGWTSd8gHHyIIr42Nb6vtLSc1bx
2iWXxxhySvBJWyRt198bvb7vuunklu0zmYRUv5CD+fI0cSHM/ytRtC2QpeucXpJ2tRmop8rsPhtf
XuWsYTO650rjEouNcueHFFhsKsgMVhHdP4zxcFXmDgmZoM/zgG2AHgggk7vMbG083YjreG+r6kXz
bxQ6nsHL0V4wJDaXn03kEp1lkR6SYG5LzsK1L5Bmt/NF1GhcYyosODSSzlvXlRVLVWYa13irOnPP
nAhQULSPlsE1z0C1Svory8v3lr+R5oxuND9CSZlm0C0utew9dgeuj/CuDv8ve+exHDt2bulXudFz
KGD2hhn0JL1hJskkmSTPBEELYMN78/T3A6XbUTpVrYqe90BHVdIhmcwENn6z1rfO889KTef8c8cZ
A4sXdhe+Jn5h5mEn4c/D0BAWGwm0tprVLONc86OdDhDVHQaNhhEtJMM68qJ02Ty7qnxjfkZ+iTI+
VGAHe2AOC6fxixsiFQfWYPZBccTeMNiBbzySckWnbeEtP/C4e0qiadyprl7B3a+Z5MXYpIY7j9S3
44h6ojFqlv5SQJVym3Uck03nkzSY8ZxtNOAnoNUE7Jh9oj8OoAnBuZFY+SML+vmnn/9tnMBd9mmD
lsS+j0Jlbn6UgimRWIeff/r5QxPVv/5VWPPLXugZxGHPRRI5jAh6PCd4xpU1MGdqbphG+gcd6wGb
lMTH+BiC1vSqieSN+Y9+1jqnSjQbf5LPhlsuprH1Dz6c0SFPnkPGr3jekdK5zOr3Ke7uNunKzahH
Vzip4X4kjcUNJ46QVt/BZ4Q4oq2nrAOYEOPO19YoLBY8A1CRvrj1t13Zmxh54pjJpRqbFcxttLS4
hdZjAySeFLt1WqOKKFutPhawtv/5R4uE+MiLm3aTU5+dsBo2FEUMPNBHhMzXEy28y3KRs6sVV3fh
JfJtkt4u5CmwLkP3rcoMl16+cw9R1v6KBnKWyHpfoxwDMwOgvbUHnsaJANDtIDLA9YjZ3mbVIOmj
G9mgpOXCnpT5kWjxocvk2RUFC0wWhHHl7vJifGkLRhO4BA+q4vDgFsjG9gLA8RJU45KbbT2iHiHb
y31N9LS5JRICXDu6AtLZOP4Gk6yDMSZoSrPPMu0fzWp8jEV+TmxQcr67nWT0FgkiqqqjsON/5tD/
mw3mj7YXQweI+1ud7DkIJVnVg7kVQv5WJ2cAEYZ8TBmaJdTJWdot85LMrwjS5oKgW3ATsX7MGWsu
jbBvFtoQMWdF/zloD6a3TFZ0zOeKw4i4omMr7HMrXEQHVwlNq+Q5Mh8wXXdXp8Ml1IKbGlpJ6apX
j3gDdDWzW5NRfvQ8uvGbMvn+kKRw8mK7E6z2WZZ/Z5L4H1PuVcmDquN84T3LjPhAdOal9eUZ/Ou1
nLoPdGjztuEIueDDEdTlSfSGVPYkCn7S6B6g7qyRe20NHoHUmL42XDy3uxhtu2rlsEnzX/NR6hDM
XGnDFobKpuARXlszR767zLWbXQzXMtTvOIaGHlohJV0WcvfE3SrgyGESfSYlIzBawAb1Je36j7El
wWcs17KeH6zWi8di0Lb4j++AsOqv+ErYCQfxybX8+4JCsnHfY8lisWia1R+6t3/5nf74Qf9mbqId
ot5jm469yfLov377mPugdJKmZzbak3xQex3+YIfquyd9jyeY1Qx3wj74RXD8zz+WgJg/X18utGVh
ScMw0YLOfdofALmlsNAZiDbbNaG8plVyQt95Ig6kS9p1r/NhJOnJ75vVXOXFqluRN7+rrApuAOUB
dbhJmWjVkmG3STYShRVVc0zxXZG16pR8nvb7DCYTebXIbLhklPPOcDc/g8nofem8Gh+iOswFRx+d
WnjCdWdjT+dX565NPLnz0xEQrH0OTQvXTcvhVIHhS04y1a9pHh8UF50CxBEAmKuQHbVI4lR6Iuph
hZz9EohsRzWblxMy9hbQIp+mEjc2OdtdE58ydk1IpC9DMh5Th8JeUBkEVvw2/87WpF8nQ7+qST+V
hCDV8bvmEF8lOJz42jhC7gC60LTr9VAlRKmPR2cA88dlX3O+TmhIy+TcsJGT/gtVK3ds577Mz9Gg
0wHzh6vGEmcCl7/nh7bboYOACfmZl962S4cTCfGg/b8ZqKKAS0/2TPcbp+mDhETLr+YHGWbPJTFU
BM9yV4pcvyM2+G0ilrHux9sghEEBEpCFRGksJoaBNYcy7ovDiFg8dPVTkdAvKOfcDvFbOzrnubcy
qCrnmmgkUVsbxXouFaWgx+CXBrH/aMbGXalFKKCo+VR7MXhTI+4NsFXnwB/v5n8vzJHwO7YlyaFq
oxPgpLeOMXcIfKCflQNRTOCRH46sGcWujOLTXP+h9HgUwGTBWv4ctWP76I79h5GrBxQwC6PVH7TD
XLCwVjnpvjqZNLhYgd4EcYRG1j76bvgmBK9Kky96Ro+QduNy9BVwreCIUfFlrgdTUlsr7t5Mly+J
oE9MopOedpcifFClTVgR3ysZr2z8X1QQrnNWgNicP4D7XKxc7rosPWidOoQe1a6HkYiI+8DBYRFs
5oqwaRKKYMjd+c6lcC+KEUMbFzytuUaQJuk9u6Hn/eT0Ejy7wCWx4qJIZVIOYmlFpUvAXA9PSAC0
bS5zS9bV3SoLPvQf4zEX3NwjqEJwTTfzYJqaYkhplHkI1k53TSbmEBjU113J4T91iNDojTiO52p2
Kvyv/3x8GJbzV8eHIwmzkjaHiP6bKTMZLaQSQiJNd8aPrOaNnPq95T9RjfFYJid5AYbp4rYp7jCi
VrhHY26kuUOaL6yanI0FATpIk5Ah4zVLLgmpffOx/fMNHPO9VONHV0XfuTd+KBfXhBzOuhk9eNg+
dRsQQtLH1Q1VS7+uASThRdNzdgsRbkTR8czJSGxf6wlhnEM77qyyIOS7be9Spyy2AXJvXRbVHl72
KcujF2OudeyJ22Sw02pjmOVbUQEKDVQBT8JIHqucir3JqcB1q+gX54yR19Im6XoAgUVqFf1a+4BD
7ApiNuy6b72yCnRV6fd8voSgonKliEQCHM+pbovmuDY5nOYz5yHQ9DOqzUVehW86Se1u11+JpLwM
SuyAmqEIP3QzRYlneBI1nMOYQEkqAaRxnI9AkkNOHlfkfP/VjvdgWA8d3Xei9Lv5uzVhdArMYQt3
8RDfkuW4zulc56sidsR5/iYeXWlFE5Ql7UWj6SXN4dAU/VbU3aMR4/TMxw922+uW7jId2Yp7xmZX
Fc3Fy9uLfoNMWl8ZY7/t4oljCbFlWX8nTfto2egjqJ0ahznW31x+fx4ieiZCP1u4Pw5jg/HmHx9e
4BhIOusxu7VO/F3GCBiSR5InOQqGM7vsSRuPJVOmwSn/hopv/EVZZnrMVi3OPoEQ4bfHJpDVNrNH
J9v5gXGHYCUj79DeJyubxT6wpEVEnNCQ+AsNmtb8SPybX5xZ8O9VIR5t1+EV6OTU6b/9+N5xBovA
+HxnNpRSdGLzLaNxSXs6p0Z/sa3orc5hi95HEqeuoOdj7Beq8Z/z+f97fTrf3/8+xsUs7pqOzUjL
m//73z+BwMq80K3JXZtL4/lWl8xtEu3oshEYC8YmRAY5iAzdUi5bvITz1TWXXHOJmCSM8zyBvU5Q
+j3/57donmD/+ZWRJaE7jiENR/x2MhUxVlo1utnOaymc9exohda9VrOFIX2eEZ201yJu33+K/4Jw
4ygZP5hTPQb1HQLRN90bPqyQ9uhneObK6Q4uj609Y6q8NjT2KG6X9siQhsmXDcVsrnXmAY3t9dtY
yV1IezDPMHXW/W4yXNJQHdyUJ7TFbcdn0bOXRxHAmrwD5VOtDe5VV9+UjAZ8F31CO24rt76UY79L
Gol6ie0m0qmwQ/1JHaXj5igpw4Y0uGrB+BFP6OoHQVYvCB1iXFyjvfhEF5Zey7dXbxU6Gjr8pSkc
9rBcNYtExyGUMB1P8yFetH33SOpj9jd36F9dHsLQTWnYhi5N87fr1MQPkOYmJVho1kBu9LvWg3qW
vP/MHYer0VR/F/lg/dXnLgxr3mm4VLW/YwK83nCZ3HNnzuVYnagHhTFMWVeV95eascCGJ/PbOPDM
mWaxT9s9sgw4lCI9WBzFSSf3xvQQQnfMciSY3cXz2NWa2a3lzBeDzrgu6cY7q/cZs5q3tXmMGoJJ
IRLzJtJY9xkwTOeFyPXj/H17t9ggVJKdvROM5+aZKUTwgxeCDzSHIxlnwEVpwZg5E72Fyw/bfPrL
ro3lXDCw/djO9XhG4nFUvxPtyRAnblee7WD9BiZvOsUuGk17PfSIv5SBhUAU2MCJXzIhRVUJckjX
P/kuIa1sQj6MBsIOcyYTNXzaBrdZPFx7x3+MonbZMaBmPmm9mAmzwyoHOWe9Vgzrc1q1eaQ3Pw2U
TM4gQp+rlseyybAqi1hohJeSh2jEHiHYd7zHcxmFsOYUuuLFpGzqu0MqxptBU5hMCtRwcuUG7WYs
kjcj8Q+OSSF8hyRxB/8Lg/Z4hED0YnfkzzEMZ55zHNcatyuhpz9T5Nzeme3EsRseyux+MGnp+T0w
KJ89Ozj3Vr6cn4KO0R17V/8AjHh2jL99+PxFx2YJYm4dgxRa80+N0+RoeYn6NNvNw+154D3wsRtX
xy+e51+ZWMtd9jen7V+d+lJnIOe6BOdKc/7//9CrVeYYORStHLYx4+qasT39z38+Nnnxfz43HRup
CzAPwgYA2v/7DwExjKlbR5gKK5asa1mz4kqmx2ogwz3AvsyijIzn8jJNTE5cOh8DqUoYf88zyMqj
GEFMHFne2pPGvIfaeZp5jhkKdyYxExyETpYcVMjXYDaolXp3bX5M2dGWMe8S2OHmgxjm67UN0LMr
juqqioESTLScKbnj3gIT7MXi82/9+I2sdKpuMNcZL5Mm0rGma+iJc0yJjA3gEfb5STqXqR92kjHw
/CIlFTdmsvNo2Y85Kx2batktntB3MUpjeY/h3lInr28fDUe+BOlwdG11yirrFJrBWqtB21G8zQWV
PjmwNqobLo/jFNy6Ph1ezTbFrGjH2H0uhi5/NlqnXPghjrmBwRSl67fkcaGNTGzpfLohPpimh6CP
ii+xkEaBFefH6RUHTafkS2a3j2lNt1c6dDX6cu6AvAEaP6/F9/vH+QSf68efy+D/g3T+BqRjGTyt
/nDHrN6at//6+tnYn9/Sr//9vx6A9oX/teR5mZDJ8sfN+7++9H827+4/JN+KbTwCI/mzRP+fnCvr
HxYwHA5SKlfXJGbq/6zeLfkPU5cGQFcC4QXoC+7Nf63eLbbyzAAlrRZUHdMS4v9l/W5a5u/HF4Fa
utQFdRHIecP6vYJsIzPOKkXcIi1NgA+wcyjhudSE6S6d4bliFXShh8MiBdAB5Lshb1irdpgSQEDZ
7paQTS/fCGIvzxhffPwwK29CoJdrxsFiYbYSoe+v/fE8VkW1Q5P0oRR7E9pYtbLByC8tQFDkRNIm
9vaQr4Kzm/Kw9mJ9zTPWehr9xF2lg6VtjKn1V4PdrCUpy9sGz8RKwi9fJhVdt8BzhCcG253uUHbL
LFM7EzLdphi8DXo3Ql4hStrQ42NED2v8jhosxzBfexVhorkfHdwB0GOl9yXAtcDbZkW0jhl2bNh5
sSvlmVLjrKjrInmgAawYKlj2jnX/LtK6nDQPozjqAzL7snf3Kdq8rRkOT9TEGFFQ/txocgtFODqC
ZLeXJDbWr5o1EAyFFidQCvh3EgnyE2e+DdfLwe6zzypmNZGx6Fx1uWnMsiIJmGwAcmlLcy2i+gXo
183YaeF1Bo4pFc2ih9JiW+eRUCIdfOWOcUh6671CQrh06zLbG8HeiQz5yHgW7mFU7jMTgWmWhulN
gFK7xVsE3gQ9l7+mHhzfJhxyqQUNTnpHSyOAWvn9xcLwupsSmnqIOi6aoUXQQXnz7PQCOZsiVavF
LciTdF97AUrEEGSSHzj6UbbaMbbH5BDGELZV5w1r9K9PHXb/jdWO5Woia+UmKcAshyH6eyxdfl0R
k4oQFmlxv6kyAVUlN56zYipv9Mq5DjlWOktSDI2+7lz6uFklHYk6CA7GmX6KwL0lgXfs4TbYGEkQ
Zcmrj06wQYCGcyC4IHSyNmVCXFFZhADoszsdFTvJDyXzAzOKUZbbNCgxUJahkfeVY+Fwq5G5ejbP
fBRyheYly9pDpqIlyGWTTtmrqQDOE8c5AJA4sPB3foLlg0To2M6dQL63yK3XIjWKtxHP3k3id9m9
1s3+cb0GaWx2Nosd6iVFHZQVerbKneTWwbGwxqQbcN3bsHbK8ZSGDnq77hEdb3EMh/TiZuY6apsH
4UEwGauQ1U8QHgvDvvFq3zpEWi93pWNBPSpgHphkiBpZsGtFWd1EA7WR1QhrH5JDrBJCZBsXqcRQ
N8Sxy7Y+Ntp0X+ZdvJu8mITgT8VW++BEOpP+NH1AR36m0B/v88D/TFs3pSoFZGG1mTu7XiGClzD3
VAoH2ohmLHyPPU2YhLEUWb/TWIkcTf9oaL+c0Xsso6okS4mZLLGtfFBhD5NxVO6N5qEUzQ0YR2zT
vENcxU86AcMaNPabMclu9dlU71rt7WAOyW22Dc4oVY85KW1HgKMaJlzksEKZh9ZwKU60utuiMO03
Ms8P/lC027hj71QPZnXbTwNcnXLjWVn4WJlXLBjIUzFiZboRnSFfGEvloRs2NOfOz+1HjiDnru9b
UFlWsXAyaJdRnuYwE0f7Zjaxph3QSa9t8R/pwt6qEu2zG+cYY+3yPASRc5M3mIoTl4CdMYL43Dat
dhIua6qi7A8qssOVy8JySWK3tWbAiKK88CLeH/MXna9YwpfwtnrYftasxohqM7dakMQ7NYf+NKL6
clrWpgMuzlXDYnbdKze9Ixgjhp1faU8J2TqbyIobMklnnKCN/B/U77QIA+1uYmiwnoZwhvq438Lz
r5UVpmhxM7KWNFts82dCQaPz6IIEVKXv87qHW95aHLVjeimzr5Qp0FPVGrPCHkMrI30dvutaEItn
4L4d3H7ZBKrbV4aZrjXCDyk6dVakCJ5xwqBldxuyGMcvv8gQWZbOsKiMcNo0dfmspIETvqvsFaCU
FempLySqkyDm4KtDE/qUOSQSQD52FrX0b7DkkUeuZx+TWx7a3GhWhNJ8pEaQLs2YzW5FmrszYhHJ
k2RtGZDt08TY0t2iCsc0vozAGvpGQ6RuMG6oxbkpkW+xCGGabcXIsCaMfwHUow0vfTd44Z49uXMD
93GgHw+1RT/th8rWD62DY4YwlGaNgZMePuhTjnlsrpMApFFrzyIKnsYaibksPGs/esSejP27HEiI
YxDD4sWu0701la9mMNEVJv59Ve1p/7sLWhO2lfLe1UWEyckwgN12hLvbSq5GXLTgsqJ7sl844kZu
zSq1glU7aessFsQqDXLRZY5HeFhQLGE/LTXAVIfEaLAzCbLEp4QEbDzDbienOZ48WwZFpu/cTL1P
MK/wIyHxn8Ra46Tb5rqLqqwcIczJ7EzgxCxsTic2tuDMUxu3mZNhzpKZkusR4f7Bnso1JKURfZfA
BWlV+AFs4iSbyEC6QLSM6rM3PBFQADy1n6ZYLhp7ghIvB64SLrCkpJLOyfva58WdbSsgXKm2g1M5
C96mXT2JTxC74WlSoYXHWXL4NN9j6hqPWb3T8/TFcPqCzWDwPK+LMguqPBZBnIAjPL5c1rfkhiWw
AhRuupkYaLTVq2vH5a5Mgn7lFT3rMcLfQTw59tZzpvTBMJt97Gu4mDm/Z8ePOfPyqTRc496z7bXK
tOgFVpwCyL0DLRyvTfrNjcjICJV20DzHHQrnaLivMyN86UwDuQI+hEK18hEc7BPHEtvTsEFBHHyG
oquXdhyzh4+YKHlUMPgnc30Xl3a+ips2eRBRn+MPw2YJ5r7d6qWVLlVY+y+DPf4yx6Y5G0zjVp66
ITNCvHU6Uyrim/xjYxtnt0TkF2J/BvPcOG8ydF/8wn+DoNbvdZGKR6K6A8RSeIXDahKPnVOhdoCW
iDe/27huGVwk47FFFYZAPwg0XYOhFjPkg3WxHC4i7bqT1VXZypy0YmfPgXF++IUEG3W6XakHiAct
0izDAChoyVvV835IQYioR8PFbD/cF6RnfueB4mhMboCkfbHmunFCp9hjp2R3gBkA82Cw7cN4RMmP
X77CzHzQEOw7Y9vc2NklTgkkKonE8lBsPHoNF7Fk8fUx5PZsH0CmCI4FT129x6ezTvL8gbeKKU4d
4VVqaHRtf4IUmFTB0UXuFgWOvVSl2/KhSORoBpmvQxQ+2upurrO6lMyDxLe3xFxI7L/lE8/eDbEr
5NaVMJFbXV7aogZouPfzilg7n7ayxrDwgN7CIsF8yk7RvJsLA/B9CU4dFvM4rwISE5tcWxWZNa3I
BaUXr1y1jvNAwymQOtx21reqe7kKGwGALdPvXOLQp/pZ9LL6tFrv1TeL6EUPfXfZ4Se565VYxZMk
b47FnR3k18FFVYoVGtiEJqN1naocWdsUvvp3mRWdfKD1XwER36EIp9exth40R77XXpZfIJ7h6W1P
nEecIK6F01qUrGTd6NbgsoTc3jdbu3+RzPIWrPexphO1ts4no/ryGz5HB+/OrduJI2BdDa3RN4lw
4bFEWLZSuppT3TFPDjV7WcOJ8VFpAnUu8gVsSn50Z4tVGkTa1W3FgTqOJGq30G9zXyNQtI8/CzeO
V3VvjLvcH55LdCBloY2wtifvNe6qk1/y8pXj6DuJd3iIxNV33Wbp6OY3AqFhQd2DP7DV24MVxdmG
NgErIEEYttke2ZAhCpqtPqYZXX8IUrQeGDjyLiWKi6/5+cJeEJcdihRxTsrfpUJ/KPAfIkGOmVBs
cXYgfdDDa6bnzlJ0wydcSviR2EQ5AxskWy6J9sAZFxQe5G8GONp+/uB83od6ca81pr4i/5BFZrTH
6+huTETIudF1Wwqw02CSAekXQM1+OEY/fyCkHQ4ReTxGXrJrxhGLQE963BsC8Hm17mwgSXFANGLS
mSmGXBaR2Ugym+40Ja6gEMYZxE2EnEVhscBXzwZ80E3blGetdqKtIYdsGcYB9iizIN+hbo+BQ96X
DAUhY3g//klMNF3SOHtqSxjZ/Vw22+84pTWGmcqBcYqPr/Obx3Iglb12I3q6KdgEZkKyGwiYVTOG
96V0bCR6rYtC6jKVziXvgM6F73bcxTfNZ4ggkf5B3aaylcsm6r2lb2DnHpKAABUpbgbQSoT5bePG
RnxXiPBkaH64yWIFyMhVt2w+UJYRzYDxy1kwyfNO3ZRc8xDR9BCL6BL3ydYoycttPQrkMFYXI3W2
hSy/PHw8D5ryYVkoLV4nGUNq2KfQ+abuVes1vB1TprPOdl8yE+VsjjZ9i1Cu7bkla1XPQmJWqb3V
PEyK2Cvsfa9qyHdj1YU7PUtekM2/CoW+ojBunD58D6WHCy8Vz1p1CgWSrwZDi18a7AkUDy2ygW9b
Uuia2NtMOvFBfRLQfmjWKrD9gzufbKE+zp6+PY3JMc4UAzy2k3LhY3Um82qFmwDZHF1xxTZ0lw1e
v2s1c1uPLko2nllk4gKWb+kByXdQaJHLYpmE9uyD1gluApHry5su7cXBasu3Tk0t5mp50eoeWoZe
QCX00xiJ8jXuXQyt1h337l3Wxs++VdgHr2HKPuhnYTMOprD/+UY52JldWcS70q8Ooi54cBSWAYuh
WkhnejaD1Dz6OfdxWLm0hV3jL/u8wE8wAzvbOO3pghgfhF5CSpln7v0KW++cYzOmKBrLxD4AL022
qDNuURIvG0mGmjcS5+3MCHV2sM4B2/PENsfsVpGHM1gf2wcOnvuoBTuoUopImKp4UZHKD2urx9fW
p7eRgC4wp8WOtwXJ03tyIbQDqungWMnA32vNp4bXeVl5DjFEbavRBFZndwAWEcUYuccUrMfP759q
RkvXMyNHXHkQVikPoHklKwlQx5LvVxRAZwQq9aU+QzrH+Uzz2v5BTOlrYje3Zgvnru37cZVr1FHU
MujQwXhBewSXGTDk9MPgg2oIRHkQ4J4O5ZYN0RO559bK67RL5i8V6ynDJQwrbpiZdk66htF31icY
QsFEZACP16tugyzR7PAEf+gzdRNjwUBaAFXfwlUHfhUnWAvmeFXkZIBY0XKJrkDxgnPL6aNw1Rrj
V5+91uWQPpjmlz1513SIkFfHAAq6kuSF1sKiNbrmNglv0xFnIVtmMBYauVRJvSJP1YC81bwbpbFj
vwoRy3S2DVkfKjB+tcaqzlq5F63+2jADPOQuMN0ZCdm0rdpB2Jz8muRUxVrdMt48JhILWTbbph7l
Gp8kXcxYDsvA/Cq00jud29HzfplMyoDklLMsu2cyFrjB0a5noluNfbI0G9g1o46wMhDQOdFyx1Z/
2wwhyQQ6klSJHHGIUnVjUuovCfAIUD4gZe1qyH5ija1xAb0N2og0PvshARxXzT0AkxGuS/voawEg
FQURIreM8rbnbymZP+lFQ1SzDSckldOqhvQLD6gblgkElrUm4Hg4Na5lF33TqmvNdoVZL1rEeW6h
TRqhItMBl1zWuyoZ1sWU3MVZyWY6/yrpdaFhwFd1OnepJcNt8RQ6zbYf0OuTnuchp8Uhk9zVM4Oh
jn6ZIdBTXSawY6Z4K1PnKWw40HJGIZN55r7eELB1SIf0q2i4HEyrPAq/HJcwjnGAd/Dt/ZiYyHE1
wd1DYZe96eiWy9J+KEk9WoZIcGLfAgEoMElK0WKAH3YdrHSUT/XZ5FmySGnjHFsS6YXRx5E8F3Jq
FgvWEP1HJD5dFX4yN/RC9TCAm1rHlsUHVL3Edvza2/OIeC8qPjmjJIzPabfSl/dQMBizIpLKQ4OF
AAqTbEgxZ/YrUgX3qKB3gZ59ulW5H/KBlMNGHvwMzKxiqQBihUwPnaiirtH3YlZM01QddaXdFTkq
+6K+DarZyFk8uGFBAGjjbRT1DcXRhXukCYp7lotftkn2dG3Yz0EH9cnmzWFEUaniwoDpEJnae+TP
iR6JII8Io4VLvI7gmIfOsvPBZhlluuFQ0xZIhO6qxoYgNnDidgKDTP48eRWbdfGlpvopFTbEjgE/
Q3+t4Yd72fAR+TGkrGpESG+9a0OJ3itddir67HTj4kz9Sve6Pcb61y4xwKaRyE5QMGgbUGeDhjDH
64dPtHIYlxpuHz4HGpWzMBmb0ibsvcjOF0jynyxb7sci3gcRnqM6XaBdec1L+djTBfS52iQc5qxh
dnWHeDQgASjUtuAbCNwiIo+hHLnhGtkhFiyIuDDUkqi6Tzf0sHgY4OyAuDK2Sa5QM3mNfk3KpNrq
4McXDaol3J71anSLd8bAd+FepIj8LGLEqpNV9TxYdTKMpp5QW9Z7eFzK98YUR1+OwG0lY5Uhuw4w
UmiksJfG1GWNztwzT75Gsc80nyuc8DEwBsRrii20ic/K719FB7xaGdSPeQZwpshuy6k4atYdNJsG
BkDG757HzZ3HNUWKV1pGKx+EMcB0PtiYDDsJEHl2FxM3zHHbQR6owQbZYCcxqpOCBiypnqO2UJxJ
7SEL6YJ8Ja6x9RRjxfdwR5U5Xz4xg25IjWIYOnwX0OEg9HtPyLLAy7nTa+jiYJO+Ne1JAF8qoDJ8
oOF3nVnnRkIWKJlqt267NptWrawwQ4qZf5G0s55FRhGiDrQSrraz20s5pWIPzoGUNNzCaTzCNJg/
kfZSzxuzxCUrufHCkx/XIV15skkmP1vj3riFIUZhyjAnK6NiE2kcvWhKbMicCFk7shKNsKvggQzv
QRz+yuaEmig8OuFs6fUZqhhpv3TH6gBZsGU7SAmzE0WJ+k73CZPB0KJSOCtaxVhKFNx1WgvaS1fA
EQnNWrs1PSa51jmgppZRlZ+PNxq3lZmUUFbIiFOJIZe1U4g9wgdzMaQthScQCi1Tb3YY9PtBB7iQ
ehE8kpKbY8C2jzyCaJtI2jcsbq3BXcDE0xiYpwz4nUMaudRAJIm0nXwKDN7l/mxL4y1LPoDqW09u
yIaggt5o+ro6Yl/HauTIfq/yIAOupbN/TNCatSSIE3lFjUE0KlzVdZhRaWWdsja1iR1YtTnjctHs
g5LhZ4mKwasCbR360PUrWeyqrmrP8nZqP/QC0Ew/5S5PuZGyMQScq435qgccOZq6t9C0y1TgfK+J
46Kn8ELUTGoRZ9682EFVSAoM6IUY8xg0tp05tCghmhjbo5xxM352BTN2VwXBY4EHYRGq6DluKqZP
vbjtOLQ8ozRxJXp3einAoiHmMMmzOdkVVA10rNay6eQF1lK1n9MsN23cvVdh8NiAvVmIOuDcQS3a
52a11uv6wU1IUGobz1nBVEB4QzO5b8CGYUPnvlIFT4iCQf2mmrg7Xc8DmyFI+7Ws0LsTKFSlQbU2
QvVouA5u2KoDaWrMXYz9idflfmfKS5cZZ5U9GRlaT+JAyxwEr3om+by4E4EN4YXLsMGVCLEIFVKK
VBmoIHH38EtM8sYLh8UzMxEqkOSjzTVzkZtPQeyU+9ijCZNeClgmmAgQSm2uaxglXUhSTFI+gXSu
N5ZEPSRHqHxZX6y01H8rWqIse4PNd2ehXy9GkCYgwhAd0W+X3ZVpf7vqSdasx8NgpdDxulVtsoCf
NPtV2NntRFImAbxwliyYjt30ktVxtLC97GFweFH6vevABMSRRMULtlf8Mp3+gfhEufIM2I2FZKAQ
YJolJ6vc0FWUYD7TYrBXAsnipgoAHlSjXiz0aKNEluyMod6hE+HGJ2BaNKNBhNmyrh58RjoRQJyF
o2jgdNj7ae9jc3ceasu/pSxg9A9JgDFmTHqItXK4x73a7Ok1FcuwmIECe4jLSEYepltm6bVOOAt/
ORbBdzp+SlRjju6bgIRY+1lRcTEjDC9kGgRiS9D7uUirX1XfcMUmJKsTNz4MpAmTXTQwd9cI9ZG2
Q6amRazt3BtYKNlxPjbpsz2wOQT2Q82ll19TAuuF1AOSfHpOyVhv782hf2a7iJPHQuvpIGFuvyfe
kk7OEXUJgQ4F36UPdinXXmS9WQjYCKL7TElrDrz7fCTsyjCJQvb6G1O32b76zTrt7PsKk99Ux0vS
udaOHSBtqH/VTryu8vpKlSc2Uev+N3tnsty4kmXbf6k5rgFwtIOasG9EUaJ6TWCSQoEecMDRf/1b
YMTLuJWZVmU1rwlNIiUyggLdj5+z99rIzN2T5iSrEJKnv9DRanZt8yrt4DA/V22jxi+tIxXrFqds
5dcI9eaR03Aw2Ftjq98GcXEM83PlFq++Od71unNB3Ldqgq0zda+m6d7wl/ShepgjTLlrXp5LncLq
I/A1GVuTJRJmDTrX0l5nLFJ1M59P9AnV7cRRR5LxJ1kq4xze6Dg9xqp4HWh0NCJZDW53kzvyKPry
KbMeedfwWw57eBLrlnlIPfhnu2/P89+rBQma5MmZl7zVCd0snfugUe+9pKs1JeAs4P/ROOoJkgaE
qwW7oO935IwnCG1qthakUqQkFUspaiBEY3XvZO1L5dW83YodwLyYjrfQGqA4znTnANWvRblhnP2W
kKK7KJPqXvn3hTELT6N97Y0bJ8q2BWXxoq/s57g1N6gmyeUsTtgNwaGkGuxgIL1+f49LdKA/CHej
jGCBZVnyPGjDD6aKyyxXzVI24Z1o04vuYTPGkL4bGmxPGXMDpRFNmpK5LDvrXJno4dvoR5kxcI0q
6dEme6b3jHXIIGYL/SF+dd08O7eB9U5j65iNHfYRvFg+Yau6H26L3tyVnJLzadWzPFrtXegM64Zr
hITVU2wZRONG+zaJHs2EwlsTm6kZt6mSuyDQNtjMCTNj6iILTDMDUyWQ+x6Rl5ndPgQ0gRvgRSy7
28GCkcmieGOW8TqPi4f5wm80XMoZXQ/2tLK77eHGwVxZ1cJ9JUbkWGv+LSr1tWq8Jwbtr+iPV6Cr
jpywWa4q/cVAi7fQx5/FHHQ45Op+5CO/MJyQP07Xa0uCEI+UHjdVZ+1Nvd7mysB3EjyadB8k9UuZ
m7dDHMMIlR+Mr9/U4O2MpGE2buZbt/8qrAJKon9jaRMhX8UKSdLBa7TPyVA/2pzEXNN7IteEU1fm
/Cga53FMnbWmmXunqZ6ZY75P1Ipt8K7bwT1kxZ9pFT0VRbpJ7fSemfO+z6dlOjJoRV/hF8lZB+pb
Vhi6Sfwd+Cj72aepMwd2xEOBBzfGXUYbZgcVDVv3R63plzpTbzmfeq2QN22UvJqyf+sbaEchwQ8d
JEwIrncTI1iSEGlvmvCcUjYgEkcJCMLunazYY8huDp9MYdyV/E2E5/2YKZBVHy0jVW9LEFtM0hz2
z8rI75LhkfnSdzB6t1Vo3qosfc8kwzg32WVReBNPw60HmE9oxWkS1hFV/neMY7JOu6Otta+CD5VD
DIpDRvsqZmaa6veZit/gnx2y2qSfxwG3temaC/Via/YNYRorQLgL6aLzj+Vt5Po70TFM0Zv+LCZ5
7s360EziVsvxIgM+4FIAaZDetEb/SHPpoWZPWUxMRErSR8ORmIOSS5vV0zb0mcJ1CMDUtZLz0wVr
g7aAMJnTinTa5giIl9NXXa+zAwK0sz2acKCABHPQHqPlfLEEZn4XhFAE6k0EQHQR079indFolSjg
fkFB0wqcENHWI+oJSTo0YrPwbHXZzm+KR9gg604ABS5tgdmhWje6PGcN6djug0j6PWRaxAl0+EPz
1R4LAZ+BFpA7PrjO3I3pWzpp9XnqrFMymnfgxj7FEO3CmlDqfLoJmKKqaQa8qfe8jS9l/uhHUYAb
3sVm+E5c5n6AJFBqkkmKYcIcSi/B0puGp96oPnqEhLW66ZV6jazxzYXolaf+c+TxkSMHPbNU8zWa
8cmiC85YZCv1kimmSTkl6nI/NOYq1sIdMY05ozEmG+hiICAde59eXM4wOi1PSTRtg5QaiRVj7Qj+
TD08Ixdn9wLNjUkKX4HLTZPwCB4MbcSt7hpPTLdOPlg61AEHzji72MqerY6PfT+FPPt01Gk/ADbc
FUbN5UfjybbuqHm/Rx4P8MD6/rgZjLNT5Y/EYm5DcT9M8Qto6gfHtsE4UarrLe1y8I8SuGYiN5oW
0aAGP+wY1s/5ddPRudeFf4yq6BQBcVnUJlKd+QVzy3iA5havYFbdDGF78SOyWBVXShQ/mbm5abry
2V3WxnSyDRKgggFGoIq6bWZ70NmZP88/NOTVS+uGHPfib1NFmEFzFJSmvG8jUtqXQJezsnjwkJRY
7bRKc/+TbA/AmsK+6BMGYVjCEwc4rP8JnWEg78qZnmcKVGKTn66prQKv5Vg0RYhoSpnKS6AoJg1m
lWrwPgiDTEe2A3J+arc7+4FDm9DaB706j5p7GkOxD+GWJ7hsrNeupYk9PnZg6YZ4hOfbnq34LZxb
mX35nfTeJ93WvQMudmZnOaH7WcEAc8xdGGTfgeWdggi+6+gQ0K2rD5LOLgHZ7H0bEdhNB6cVuBkY
5WgqW40TS6TM0y0tvCU2uveCadqKJNVzlpUHI+15K9PWWk/sWku3cLWVy1h1mTTw9DtkA0ygiiVo
X2rb3Hybl8xQDa8Aqool0x+YsOrseA3W8ESvDnhdfBDVAaqJkz1G+He77lBov2T7/yf//J/kn4JG
9H8n/3z8Lopvpb6//4vy89dv/VZ+esZfjs30j5BC7Ac2mX//YC75+l8CSq8Lislwcc14uIqKErnh
f/6HcP5yPAPDmmXiJ5olo3+kn9ZfvgfAyUcvanvCR5H9vyAvmfiD/lnhbfq+Y/iWjktC9xGh/leF
tzvWQot6G0Kf4WpLiMwkm803vSWafQPDqLJhFgtqESL/UOdoFblZar7z+sj1RsvHjkR4o/9956BF
6m8PXx+43le07LNDixXKdWmQz1HgYLHLgx6GLGPX73996Yl6b2Z+Q5IPfcEMv8s1G8M15kwAPv2/
btprsBMd9hG7kzgnnigOhlJA+q5f9gFppDQXubeaXyW1EooZQ0iqi3lVQdvHYLXX9pXlhLAX2XAt
L322s6KivQ2R0569iNOxF7DJc4awSHxJRpio0LH4FQaHm+IYTwYnS1Uxl8Pmh6LJBBJPPNkATWkc
5FNtYD5tUvdLOwtLf0MFFt2OcC9sTPlkL0zBLtIsyZQGs6qU2bnRu7veihj4AYhcjgZeDULqVmg4
QEqFhGd1oY6Xg3YiWJSdbdVA+4YY2bu7QaUOE7eIXmUtjiOJjShyhYEVmO50mMV0+9r7IVPb2MJD
RGuwmpAb9E8A1AkzA0nZ9oPFWE9uTIaAupM9qp6GlBP4KHMzhC8FCfZGnt+jbkhpvTioCjRpbzz/
wQsNMrkB+S0ng3HkhChF1gPzOE7Eo44mD0T0wsjpzAHNTNYxCtplCdBv09czJalK1g1rNaztJy26
9E3yltGGLOJpostMmUeRvkpFZ2xA8PQr17eQqVC29p5mLFqX02doP+SuYe30mFw1hANp0FobFLqY
X3BHZtASVgDR5kmsd2LKN+wsy/ipFZqzKmLTP1SZvBNoxe7N9GB32CHHGaEwMuUIddfaeDlpW+EI
RquAfs+pe7q4vqKcUjQMR0/bxpl/DBsXo2hNCQqj5M2MgYyTP2mwjXvVqgicz35+Fmc8pcnwWtBb
3cmY05/wpveYAR9Ajml5/aBMDyor89VoDnd6gZUwphOwiuJeLK3I+gobB3aQcEmNdLlsgkTuEUOZ
zBvrrWppwzSmg3Y33dZ5xsxXh/ekz8KEKpi99R7c0XCcT/ybIWr8lQNRcBd2Yu01DjkWXUyySL+f
GB3K2qHPQNLnKrgHaLgnrn5VeF23dGr7wYy7z6zVEna78r5pyMg2MHLTx+Tzg2BJ4k3ZR0hNDPTb
RiAZvGtmDAZZXYq6p1c9xEtsZvVCs4k+ph52eDcKoooXJFOBH2amlMoK4neYPtY6Y9BYM476tKss
4NhmyzwozcluL/Ub9HfXblnEkbIbmTqVn1wdlK9tH6/12BH0zcpoVVQjmcwIb8XoM05xV3Fcv3Z2
G3Ja3ZIrxsacy0WQFtbR0Ht6dWO/wRzFubeEj2kzZy7m4sn0UvR44Tae/F0m4oVWcvZA/OwjHJb3
wKXoGYyvqvcZJ1jCXI8WVJ2KNsayFWGzQnam9gijcsN5T3EGbYxNbJNjUM0WL4z2iLrwlAUdgX6b
/iSE+80ho9k5HrZyOR/tLNMqwRiol4zLbOcKBF7YGlmhEM5phU5vBy6LYq4n/ZNh6fx58oXfzVWO
XWwTnW5a5PtqRQGcgEPDRu/2BuDgfZgzkgoROBhScOAuIhQ4fDQQZiF9Ks7O/CJllW8nzqvbCCzc
KtBhZaJAEENt37W69SNDV19i4moxzAxd3NyOzC6WXV2HqL8fggFqpSJenjcoJmzCKPY115jejg78
pFFylsXLPcbhuO3osk0cQGwfS3ff6V9myne5Hn6E2rKOyR4aUkYTs2Y2z1DYRZcxDDR09qycHXm+
0kaDTg4FeS9cjRHY1SqIl77lPAsosFwm8H6GMCQ8CJE0zadsgfcsp03ohjgEGO5MfcXRGN8DngNw
xhVyN7q+XUHhZvcj0Qi99w15wtp0SNh3I7idpdy3Y8cZ0yn2MmCn8ur81bZ+ankFh0WzO8gGMaOv
GOWS/OmVhXmA7rzTaqPdhX32OORzDgDjHxJru2yVIHm4s+kiwYEDMqGR8gRJX29/yArZYjCJZ/Jq
O7JeDW2Rqh5VeOGba67qbgMBFg0K/Kts3LvuJfGiZa2BZkUkp5Y9YzIuYa3fFyPzsdzIu5sJqabE
kZiKxj5S4iLEfCcW4l0QQwvfnXYaaOVxqTN6XPhJ8Ylk42MY4Uwz62hJ6kDLzEBb9/FwVeoo/LPu
EsEzFmm2J8rnrS71fu9FLbtMhEwvj7Y2Pja0aIVLos2U7bRsRHTHgKTHWU2/cMrvNDLkGOtai0A3
5+lEqfbR6LQo02a6wVEZfCTF4ASrOkrux4EYR/Vco9KET8GbJydSAnoxbgd/GJCLVEDIIQyJhPMC
/toUHem5mEWLABcfq5y9aDJ7xNY6sNO0YNHo05922NEU7UWGjI8ojkQn/VmhXZQ7vxtPsqXnSuwk
XcbsBWGtvZRVu8osd65fip8wxrWlb3MgLyIGNgWbSqjGM8aBx9pRDTSUZITFzTnSwE7DpMS6hEa8
TrTJPqbA2Finb2NHhhtbVM+1T3LQCPlMSzadgs+hKf0cJ5jZG2aJa5w12lIVDJMcy7lomr3z7SrF
LWJu5vLlUI7BygkJDDP0W7ewH/jkvOqzZKqSEqRZGoGgIhvuepNSSKSKLArXvEiY4aDz0CZGPeVD
Z6MFikpSthCb5qRO7/M5CPOahiki8z1nS1/pnnca2sJd2ymL+pRm95EkooGR6DuOhnwtOasMoS22
sPkH1jqL3NI4tx/1DoxUFIxvOknM695igupFjCppfQEw9ooPGSftoZ0lcF2qCarMPL/osGc2o0qW
YQIdLJa4GdBbTG5ZbQL/RzAqKD4GuIeYkzJ9Y2Sx1BO7XtM+WfPVhibEOWSEswmRwh4czRJLp/ej
ZepY7Fkw1hd15TGcG1GRQXRoTWhfnEqZjaergHinPS5E3e6mpT6v3wmCIA7XxGiaBcitStWXa1Bm
T+4lNO0O+2wQu2LVC6rqVFwQX4crzXEFm4SsDmgqw33Ba16TZvOGdAIMPkRhOvNcQ1dwOQlrSeci
FlfDo0gMB6VGfLpK8FxhdttBJdBmInvTD9H5mjpIzjAJK2ODoTzJaJ2io2pmyZ3VZhUCU+9SqIYJ
a/wwArDH97XC+Fwur/8cx0dRncbR3vVzgF0dR3ajInVmCIDrECVWzFJtWksx5C1w6blvZhutkY8J
GVQZgHKLEKOBAC8/tfd5exWqEs47V+yhZM5H9lG6NhLju7I16Gu5w1gYbE3lVhjBKiNA6ECrook7
GPYxkPkoaCUbQ1sdronBefBuKXgiE8WysvJwxYdEF94lb0S96xnZCvA7G0T5XUSyZK+ygMybNl+A
tWh2yIzWU9dEm6Z2oMMq/aDAQ6wwiHZwysPpUBLuvHZJVc7jWm2nrDhM1/xa6qgGyZYdFu9V95An
3ncfs15EeklX1tC2pZkd/Eo8DaFcpFX6GFeaufwltlSzqChxPvxYY/Ztw3gj8ULwNgSMVHpJbc7H
yQiz58lvaUQzawtz/5U6MNpwsr8hhTzepABrkYd9k9s4M9sOQZjiDNGjn82QHY22FAepP0pshPuw
IaPXmg8RyGA2kaNs5tyyXrbl2FGN6u6y8BEechkxuArXhU4Npkvp0mxP77XKrpDRdGvczdVO0/36
EGSlWlL0yaUs1LjP/Us9OrS05ps+/MrIQiSCcMo3ZlU8C4yF+UKfDJ+ICWQ8Gs5rLYxI6KtstRUc
3CwmTxs3k29UFGhFcxYbkjUbPClIQHUw9/nkQecqnuiF0+8Tq0iO3TGOq4euZ2hRtm531LyBKHmP
GKB2506ZdlBx80H18JxVuFU0RxHHjWGnTeD0phsdLeTBdAgrSX1ZrdrItg4tAsS4wpOh7HZYM6JO
FjLPzIOWlu7eLV/wsQy43Wn8Xj/UVp/fm5XJVG/w6bTNMdZmrVUHxyLId8jccRGQ/rBxu3cXM9Me
zIJY5rpWL8M2u8kG5hCJo/ksK4SSYR/m0+2h8+dEiFgGfA/h80zfaz9c5W2OowUXMFC0+DDekTbe
LvuGp3NF+FiOobNpkiY6tgQL7Mlznwf+dIYdiAZ+5D6HLg6NyJ1mLwcXiV0dnQJJL32jIot57Rbg
ZdOOyT4MXOA6yn/Grki9YAj16zIfI6SqLDzp2nfewMe/R6lk1jHKm8Q0jo4QLQaV6ZiRv2CjBmO+
Dk7wKhasdUpq1x6IJO5vKsID95H1npMkOMenEk/s/bxqEK83uh7NxEVb3DNY4Bqdz65WWP6+yWT7
3JVq2PSIyH/dXzkMQUTUyfX1JnBc2GFZ2N7AQrkW6etJGPdspOpgVGFzECldYK2pPqB6ItWK6Zkx
tAIENNnNKi+q7hfMMZsilHSpU4IjSJdODlkxypDgZVrVbZqXmMWIvFTdOsQI3X59lfbOMkwrVmv2
IfgZNkbssIApX2gz1n6INBRUfbtTFZKavuZYaVV36N2ire5U7m5CtexWvn/o5sf+3FzvyxK87qE2
yDW+TX6zzEnUTJILgzt3M4z4wUV8b86GoLAIxi+LtstynCWbSZmygZaOf1tpYbiNHJ2d2XeDVVOZ
cPfrpjlYNRBeKy1feyNtDvTBgccSorokVelb7mSAB7GlV5CnHu3YrEZsgQb8/hoSTAvqd2ZwMO+S
RkS1m1TNdLje6Mzld0VrroRycpaNOdoeWPbhejO7BIXm7K/b2p+7TcaG9hwFnzN11OebqZWPRWOR
IOW1MCZj6yNQabgxAhNEMZGyi2Ri8Z1YimFtl7PTpz8WTpeTTVEksGSHrOKonjGcQniMqiUw/Q1r
gM7uEiHaiXLr7nqTa/qn3pYPduOqZeMbTxWQIzbOgLBiH5tUEh/L2obKbTZyWyvzMFCUblWSbV2Q
vCf4aajrjbBYidSwbvTEVQsGoukowrehuDBOAXhHKG1RovNk0P9hdUxmVGarI2EU9xEZVA+SBCRf
95YS8d0W/pp9F/iEKeRR9qOptW3gz+RL2Q7Y1aYSYzRmOxw8JU4phC9tJI62i1gkRRSCcLFE7Gu+
T3q+91K/fStINGeiuChlIl6UTEwwpsRLDCIuSRkgLa0gM7lPVL9sPUIHbMv+xgP0GOm5v8NrwLxB
uNuo53gWROUAvD/eT0XxEeS58VVU5YGmwMto5oJxnoP3NMEYZAKPPvQeuYJuONzKuPqh+96EPp2j
ZdngBKCxA3Wj9Pd2Y7onYAVEA+Yjykuv929i+Wn0mTjK85Dl1oUTiMkoPsfeG/v4xVkRy3GS+8Tk
5BtKY3YRkGsahqW1GJ0CiniPYpLT7aquimqXBnV90wdDcBNaycXuP8YhSt9Na0AdB4MiGcQjVPwP
7yULDSa2Hv7ZurGNR8RqJJ4g9hswFC5IhhlvmmxSm0nz7a07Kv8mKlPylhR5fvjjVn6IPL+LhoOU
trHqZArsR/yso2LaOzY444lyhAMIdNVMBY/lRMxbqFNgJK41nCpo52tsbFjovf4z02J1tgv1EpWe
tWRGw4ar6bRQ/dBd0bWkDpw3YY2K8jDGaY7wU23ARRskVM6RXfPyj55mOng1qMVSSx6vd1ELjYe7
irhC+lrckOLXwcsVFaaXibDeuUvbzf3bZr7RSm/lK5sPH/BFgQljWRpcgJmhlwhjwqd0Vo/XHVL9
UEQbJuDFwZ9vRrO+41Tf/7rLvDZdpek8NQOoQNPtfmdag5dhAXGqDTJGPJPzjlNFgL7LcX/9IcFO
f1Acz7JFEVEr5PpAiJKpKK6vSd3XrPDrjTmgmQy4fHUdC2PrRITyXFX416InUPynr19lRpJt0sJ4
vp50So41bh6RITsQFTlwoTiG8cOovGiL7wZQruPvNEf6RzPEt1l2NAx92iqMGmm3jOADZMgfrxsy
hyrXb3f892iKEFWij2TXBxHrh3YHe4f8vKAxcK7jTrMG57sjW/g4Wt7R8xKD9t80u1haDGKXKMRn
Y8DA4dlbtKHpozOJhMML3eN4Ft6CdE5XsqzOpP+xGlUWyTOVfReaYbDuAgcTzNgHJ65WucrGkiWy
NFcRJst4XXtTdAZqLPui25bonUMCLZceTXbaR7MlcV5qwrtWuHdJR0IYbH0Eaaa5dxP3kobJT5pa
DK60QzoMGxkhZsFCA4JIdk9pgqTfqsDaezNI2qZnUPMnWNSgS0Aw4zf3lDHCgAS/LL7bsSAIOGaI
1Yfw68zgTLDTNvVTOj0qgIHtJ0uT5iLLY7cZKrZoVw0grbY0NQSMGIJJ6S52a3Rlwy/XEfQ11nKP
pBQZ82a7U0WGm8L/1AhY/8JeWL13k2IAwr/qfhapj7Yzu8kBZjHS4L/vTy927x4If67MIT2To0SP
DrbGSiq0sviCJU3eFa9McZNi5WnaeQ2boOSORrp12+lhMIKUkCaZrAGny6US6EcqIW9QRNHa1BLj
XI4kvJkaF6gX3wjeHEaxLOWO2W8YZ6Ci9auTQ68005LvQaen2/vVzcA8YCnq/B1vkb0z84AUpixb
4X24NZR2HIWHP6rRHmj0P6yrgPmLNF47Rdt3LmOL/kPndE1ctq4u+RS/4ms3L0ry31ZA7RGy5TSc
KQfjLHzgIJAIwgswkoVx9KAmSfxywI432faykPmjY4Ynl5q4U010GuY/dDVixXOT5QBXHduw+eVW
3rRxm+fCz6Dzo7ln9PNsW8pYR61lbd0mO/UurRDfQVxPuxkBhgcjBLcSW4ZBQl3g7lVkmLsiME5Z
wm5WaGmwbPWNVw8vbRK7eyQ9j56XbQxn9FeSNYtdrUYeY68wKfe7VAwNzXxDbloD9QcGqV1mOxfT
ZCAQd36w1olTmAzn5NCKUwojT5bL+pArxIk53ug0OLV41FHA1saarKmNHuDUHR1kNCPxPg7YtrUG
Ugm/S4PxhVFP7pPDY4pvzW9+CDO6NYuSwGytzCiM3whMilosNyNZa3QNw4VOebCgcUIDC4mIZzsj
WcP9jZET4GtALXBzFOsU0hVvFinNRFt7Wv1u19bP4atgSrjIwuKkjbp9k4fRS5F8cVKNaN416bpJ
ubqxthPTwpFN3oGsQJju07WyNObxSj4qiwvEnR4qW/c4L8HIhXh7bOP3sm34pPVOQL75a2L0Pe0B
gWt+BMGQhvWqxakkU5zzshw3XU9LYI5iZesSaKVos8w+ejtP0Am+lgng3wRdt9WYn7FAd12RBwJn
tHwuclrlRktgCbGDx7qtSTgbBkpluonFaDxOs0x83JCbh3e6tR6D2K93waylK1Mw2q3FWJsILAeW
ipP73iZK0LCYoHdCY8C9aDt0pOoJ7FdMDn11cWmM9FQ9qhH9hpwvJNNsWBbjoVjupgL4v+dqFyxA
zUNkmS/l6L8VKdGg/OP8bcOSriLn1gzin2FiMd7vkfmjEZsPaAkzo4LdKKKCSkJFaOisS3czag81
RgeVMVNAC6nt256+sT8mxtoh5J5sSZIcesMPF2xsRGrF2qdCymAHxJobChlcTIijOxjW2qsJnXO7
LfXHFx/2VVSTQYbTezbRmRyuI23pmmeRHzuDT1qVPCHfQ5oAXQIrPcMKFUIXIzl7y5l5P3nIBArs
RyDTaeAhQYOwfJP6E/aZbENNA5nOW9cZ6ApdRIqnOZFhQ7qCkT5UUvw0awQZjEy4dpBmuRASgshv
93mVnaLHOU697UmJgBZfVA5vg89TdJGsToHWL5SWvesEpy+0uHlhiGAvK2GeEzqE6MM1og/QwVkT
lh4BdifLmjMGJSA9sIPwGpbuBpKXjQdDWqaGF31T15GzbNxCrAeYElpVlfAT/K8mwHAdTdI5hcm0
7+YPlKJHFGhIJH3AJJWco+qIpUrZJ5RDq7dgv1zYZgj+eOAMOrakh6S6u/YcTOxFgEHWYeYgC0D5
7jvdza+qJN/biuG79HvX8PVHomAYB4EpEnORGIqveGyO6Vjqe9aa1UQuh6MzIwLjv/Z+uFujyCG5
Fi5Yo8SlZdTRY8eYGOn6OTOTDyZs1SZuEO7RvbdXlpY81GXqYDNML93IJaYPDOwKPtKIZ1HlZpI8
u7QAaeMo9GxuecjzOtl4FYAi0kgubkQGNipM0v6SiEXV9Qj7HUHBe8uJudEhrN1N5gaEqY3UlTrl
ejXkO6rf1ypDD52ZKKCrzjjFDDj7rPiwvqD5iVtTYi5ta4LSyLLe2/Bypt511kgSnEVUqHINXoHQ
TzICWGPcZaW7QPqH7tiETBcG1oytMYN2o6ldo977xCl7dCdGwUlf0+1BkBeg7jXm1mHZWWXmbRt8
QdtgrnH/3LhzGZyYyb/c9+dHtMlo4ECHyOirQhnL2E7LQ9GIEGTc/GVMBCYtEhvXLyMcCUcx5yF2
tvIgMo8N8c/P14HJ/DvPnuT1168/87cvfz3d/OPl3ExwTD4exvwUM1/GmIyJKd78gvPN9Xf/fPvr
H/Hn9f721P/0479eb+wxsYZEY2+IhkZCPr9KP3dzwvnJeztB2XB9acOJjF0+gdUG7fikTyLeutjC
cOg0XzTFxl0LJHhLelW5K6iu1yT+fTljuuu6l7gq2Q0F9JkxKsHi1Ac8CW8JfqP3KGOZjlz3xsMu
tdNMcvo4LDF26ZFR/8uXRZWrQ+VxwMHj+B7MRxXqp983ieegCLl+j+rAN2Ds8FBk+hVjnvlLpZPR
k9v0e9G9Esvxz49fn88t6Fj/epZsfrXrD11vHDP5/8/0604LMFPkkPEj2YP//Nyff9av5/rz/b/7
mX93n6U13t5V22puoNtqrA49rUZspmTcX7+N5utU/ePR61fX+66PXr+93lyf4M+3/+53/91T5S34
qETwt6jn4QiDNvpKzA1C/rdc4PP3//ZOIWvOHH8eL+dfiv/80vX768NOxekHBzyozP4AmmcymFfz
ZVC64+8vrw9db5AN0iLT9n9+/Z9e4vqt0Hvxfyq0XyjB/0mFZkCU/u9UaL8ghKuPtGz+BUHIL/4W
ovnOXxbiC8f2/KsObdZ5zQbT//wPmFrWX3BEPWHNeAbTmdVmv4Volv2XTywgWALPJHbXFfA/fzMI
LfMvy7PxQDvCN5yrRu1/IUQzhDvTf/8Gj9Z9nsPUdcNAjWbqtjHD5f/GM/VJZm4IWtaOiRZTLkWB
XBcoNRm/ceYdVLpXZBigsVSv+KaYSY/BAVDO65Rrd0yRmdNW+rhkm2FgSc/U7Cg2jR2nU5QIHILD
/i5kTOvG0yqg5RDUHkcAnTAXUYBEgTS6KecoXCPBNO2zj7Y+GdZlflEOgvBJbUO4Ntgbi9toKLZV
5d0Zs0aTAHJ7L2o6MsRazB7oN712HwgyZEQ13fbkMlFQclC0UEbk49Eq0OYHwxxZd2OnBqt35J7S
mdKsm+mlbOJPkUzhkqaq1Cj6ONOlUAgWZhW7a9lGhK/bjOmSbJ2Zg31j4KtSSM85uUIH1YqfUZZt
dWs4xuWmkKQ9q/auZUKBkUQB4vXqVUCibcQPxxllTmNZT21v4cJKnzWX2pe4UgD9gbtIewVeD4dp
2kKm8EPza6JiHZsebmJlXqoMOqljPzQ9ggoh8S8nrb/yau29sbtHWRUfzYqpZ75STBuMpK6XpuDs
nJbTWhvqJ3SPYKN6qhxkzHbbJUsnpikZOifNRRRoDM/0lU9dSVag1ucke/DfTXkXFJ4xyE/dHdSl
cilpCy5lHO1Sfe9gTW4wZ3sTsg2jTZE12MPS6wPWPzP+oHLuFtoYM4DzUlwod2lon2F+PDAD2zg8
xyZtSUxoEQWtelAoppAJLMMQFSEBVgG1LdXF8Fnn6Y02Dy+qLItRol2IOJXOlz44p15m/aHhTRgl
rdORWXOCIGTtf3opqjtZ60vZBo/2MN2RfbXkxEE8QNztbermhTdU7h7BFsL0lHB3gxjHKIueWtF7
u6huTqk05VFCaaZJqNZR1u6MyU43nUtdbSvGoPwxqWtIGOcU8pJng1g54koLSG+og5ONUS+lBTMq
wuVmq+gWHZ1EX49gOuqK19yTryn8o0WhP1tu+iJTmS3TjqYX7KlnZgtfY0eSWHEyGad5KTMTetMm
/hUXXSJdoqZ8KHvnMuXevow40oySPSTUV0wEWozTwZ1jK07Mty4BbSsjti/0q2iKlDubETEOirrl
ED4tRJkem2EOBmwEgYL/uFFObCFw4b+Ye6GPdDot+ED34yuoDFISIXV4zTfgA4g6HlmZUwaucazy
Jyn5EwFQXAOdQJxmvVWzDbGJaB0WwJXoK0DV7MR9RvlJX1XD94OBu+rqZEU29cqv8VrYDTgEKLuM
XsAoAsb+f+ydx3LkynZFvwgSvJmWt/S2J4jm7W54m8iE+XotgH2bT1cvQqG5JghUFatIFoBE5jl7
rz197n09pzVIxDDnz/O0ZSNps3zuiXlvHoy3g+2//X5xnr81BALkK2l/7WtT7dD9o575+dq/fFyB
ItyuiR6vTVvSkOgM1HrR56Os5WvaGglEGMuco0eHEKt+U7AAKZ0uWNsiVidfJn95Og3NWhIncRAR
is8RvU1RxujxQrK30tlzApCiO9VB1Z2iafi911tUGMYMp/afp5afQAVwkwyJt/v6eRw1v985ci/Z
TA4lKa1CW4EWsz7V1sQq1TP3bTIrIpbnKJHV1J75kWVTRqFzjGB5/Hnm66cSYp6Y1Fe4+HTbOC3v
/Pykbvm85QmVpA9UbokUajm7HVU9ColjPSsT+6kvqKON+7onNBTzmYf7nuHGt94x74XTvIJrEp/J
stfcGbNFoe8G+0zHZS+bLj33qnoiKbW9SjM2qR6XN0thGlRRtMJmlxzJdigR/0PZmr5DRnxAJIKb
F7Mq7sydVeCuGpr0BlQutKBRPRWJVm1LVbmr0Js04Ga5f2o9szmYUfUsZuijZ+lErNWAN9Pa2+YJ
4ti4O8vpbTCQsPqjgJYzvWEbwYSkvU+Wr68mrZ0ocafdTZWJY2bqlHwn8b0RhnfQSDU6oNH5sOkF
rTqWdIdYKP85CUL0Xl52gLvmblFdFUfNj95ZKf8sYyke3Dl31yRM2oIB4mmdfJpKmZymqryT4UCW
+tBVmEyzbTHGD0UahztNuERBxW66FZ7+htJi2mdR4xNZyQ1XGGi4fsh6aAkVvW85u3Y9uWuwJRs6
tyWIprGk/xdGVLkwtHIZE6miItik9tDEexcqqD1fZ+m8FIpbMLaH5bGvmB2r4IjMRy8OC0Rr2YB4
vVUKCA2zieI0LErxrhMkPfn27HNUxOvYS9vC85RxzNOTOwSz121W2kwyodY0N/wXDcCyCWed6KfM
5evxWOvmvpbjPh6gG6AhR+OzbEgY82l9cIa2J3deNQwCUK6mIRFcZu8Z8/b2z97y3NdDb6pftBKQ
1dI+sWaY6Vhyd0dZ1xNabmbkv6E2RhZrrpdX7bpK14lJymDRJWSRu4agtDEmxxzFz2nZOAZSY+IQ
efzZ1bWcV9dV/nZR1zjMCkxbgQaee+hY0brTV0t9eYg4tZj5vQr66by2G2ZpzOfu0rpaHmu9rbZp
Vv9lRxMlDZeu6Cy/54zkayBgngTNfPTGQz/5n4qkaoSQG6SKmMH5uE7LKj2ed526cPeNG+yWoxyn
04ZvuD6oeTn8dZSl1pQnMW+WveWFfMx+AsYBy4TL9bRoj5bNciJ8PVz2JgDB664eEH/Nx33pby2b
ZH64PFcXHrOXsHWjXeE2z8uxt40JWs2yS7mT3UgTb2BYHGocen3Ukw8R1R1llxBMXlSC81i+1vkr
WyRFHfjgrSzBBSwPl83yfUepMPbO0BF5xyL5a/Mpx/k3z03ue1Ol3dFHcYA4bl6GLqfbsge90IUZ
Bh4bUgVLxj+br3NweW458wgTOOpcWHul6bTjoty/zcpq2vlTWJ2WzdKHczSVIZqdn+znamaeND/7
uazyeew+r9Gl+LLsJuQGHswMfPWfA+dFmg/mSSS/D+TXMaRSwAzekwCTEIyp5Zr9vHI/9520/stL
ibpcDszXIVqO2D+e88pArRuCj9dfV6s7G07c5dgtV/PyiqnFpN6jHTNy/e+LtxV8A8tjkXpzCgFQ
qiPTvlVSAvX6FKQtl9KiSlv2lsto2TMig5AvE4NFRKkF4DLz6HLt0OLai7n5as/yoeW1zx+Yn6si
Us1RpHsbzPriBJdXnLw/e/94TmsbFITM3Ve27yMESlg5oKtK8BcT8XkOkmn/1Vxd9sjlMbaQd74t
h9BY6MjzEVweFnbIDXY5onVSugeRajBcuASXS7IScUxRKjKYuziZT9NQRYfW8BERfY6zN0FPZt+y
b82qRoJ2ICfMl6QrEM0bFMu3yyF28az+fhOMtXvArwQEzweaqjLCieVqXTahzz0fDWbIySszViBL
19mxefdXAzpYHhMSDdojR4QDnYmC3+cRng9zPSsy9eXJQnUahL50p/8Znp2A+cfycNlbNsu4vTwX
VtCCygaV/5/hMl9auMvI+bnL57+XQQQgOBP2LphvMsX8z1BmA3/mL//CgFCZf2x5zYzaCVUxPzEY
zI8Oy+7yEvOw3+9dHkamDujGdLUPVSOZ/Ai7rNhH87+k4L6flr2vzb97rtQAPtPj4y2fm2L+apbd
f/z4wFplS579r+X5fHkfAt2z41BRRK3299v+3Xv/8RziZYDnAoVu8ucXUzz/7vWEsS0/Ww3d2hVV
vTHa7oeBRmLC8oAUyI6Qdy4bNM7N6eu5Hvw480Vd2+ktsLWhz8+FJou95c7t9OUd0Ziwu7xlefO/
+5jlhX95D/L5rZNal3L+5+PWejViuiPLT31+3OfPqppkXdwB+tmwVLZfXl827vz3fr6qJgxTBScK
Fi6GCQy6THcNXcfKEyMGFG49bpWksXBQs/bK1TxBDQ6Rj1mW+2nWRpDzXJ+G5eaO+YJRp6sIw5oe
v+pr/1Lti8LirUVyvg0XCUbchTt/ltzN5rawRu/VFklYXkaNsj+DTHmC7PR7szz0l5F3eRJmjMFw
QaPvn+Xq5fFnPdofu3siI0jjtOSPwq5Jt5yHjoWu7s3jx/LQXu4IafmMshVCIAu8jT3LOuAFl3xt
IbQ5So/LU1+1wggdM7mW+b4LnKE+LHXRpfyJVDrbkmIcf1Zxo7kA/VlCXmq3oNnINh7KcR37CWNf
PAv/6OcKRBXsia6IT5ITcR5AnVx/dwje3KKWYyD+41k0HLUhOQE1xzz0LsbEZa91bVzP4XSQ88Cd
zFLPrDc5BY15xF4e9zY9RxBEeBgcvTok8/hA9BScOdOxGSXDt05N/USXnsniYqb83NOd6ISHoi+s
ifSEeTbkzy2PZY+WCBi2SV7TxsFRbs5Weq7c+R9fNq6EtYBYTK7qeVKBn5j/W58nFBVrefDDMdpi
X4bFJgXFfOpjZJU4UREw91gFF1PlqEV3jVMNu+XECWYXJfBQxtNlFx0qN2QbBgUOjCNqgOKkU88a
18uunG/UJc7rfQnK8KsnsexRMee+8PWkrlBByrYBxjT/E1+bwk+9/SQ8rNx/P+/MZxAGLpAqIqRE
YjvtbtC0++XTvjo1y8Nls3RBOkO8yiLyt8sH4Qzl3rXsukPBF2+nGXIK5Rw6m8XYOVSRPMTwOpZy
+7JZ6vCxE2+sFBGwnmkc4OUFrQKe46Mc/ewyzQ0NPyhoQCyPIXeyG3eW5OBa301lnssiGpkMzCff
skmoEZLcVUa/KPY1W/KU6Is7JpBeSGLHpi6HE4qp4aTrNv3Sr8dgRtA11D62pgzAf9r1p8qfcyCM
JsZPuDybJAl/nFP+Vc4SVrgI6kTAKm7v+eH/eC5t1xrxIuuivyjkCrcNsM8bGba0r4kwzXUKRYrM
RnLkdhN6hHXnao/KRy6c6KG3i03XXftBVe69EkIYkbRzkviEwEj3pzujeBj10jvYAQKkunmsxeSf
Acs+TXYYHgR2xVVnue+mMcYXgCXrtpr0OymN6pJHqE39K9PtFA2Gbp0HrLNG6nFBzLwsDAvbxCC/
wLfuAqq5Lz6Y02OmarJ2FW4m/KpUYTprpXTk5xmFStw/4aENJ0QdY3JohNed615dlOWGhx4njAYw
b5dE5AdMrnaVHsuPUaTNwfUAKGk9cMdgEAACRH6DHkXbEitR7u2RM9ptXIkISB6CCKtT1Djk2XrT
JU2kRil4fO2twFr3Xj+usRBYK0Mbqp3p6MYRSfctla3mjIMKKsq8J7Pmp7AKtXMaQYR9vExykXVn
2kCYKHXO9VTP0DXZqhnobpzKyHPWWghnz8nt5CbPCwqfrMZ3RbomcAVakmVXB3xi0aGE6zopD5wB
ESSWTPzdaObF2vAQ+dql3u+jHFwspIR1jGqdMkgkEOLoECa9YYd0VV5Mf86RqqXaWLaZrsl8gNKG
mccq23LnNQYEPWoz6CNySoX3Tq095YHV7X0PTFVHIbWwAL6gMbUCs99Sat1L5JOItthA5y421hBs
7VD9qAyksfSTfAAamya0nhwgRNcQe8/BdsbnQTfh66YEdw2zrLmOJ3+b0les7KEFom3k65bK+pjq
H66giFuqH3DTjFU96VT4g8M0JOhCXHkthQ27yOrRh1o6leA8fWhco93Dgyf9e47kKJ1Bv8c8smr7
EqGVjg2QDLtm53OnWGfwSFQXmSvCpreKIvh6aBBaORpmQg2aqefg8ah0tDOIF6ZLNEYST+8sQUNW
dawnE7XPEAEJgVeZHzq8P+jR+TOQfOlGFK8k0z6UReUM1EDE4RXV1bK0lFITv7ieZXX5aMQ3kCxH
5rIecQYWAs1O0sxI/OZn58zzTQvaRsYCcwUDbSMzwc1+1jkMKF2pQBT7xOq6QwTiKiQPZWNVoJfD
xNhajQg2QE/6dSn821Cfm65uRsJ7d9DzujhmWfNRw0BCAWr9TjT/f4bE/9a9cyyXntl//t0a+x8R
Yi9JGyVl8t87d59v+t2588gBs12eYgbxd0TY786db/2Hi0XGswPPcXyCB2jq/Y2QCP7DhjfBXFNH
mmEaOtyH35076BJ8GmVBYoZ802Qw/z8hJJbf8q+dO9vn9wPk4TP5M1A3/iMk0If2XuFPMQ7d1Ny7
AYO6nZXp1rug/RHko0AvCyQ3k6bZ55N37noCTJWxdwvHxiBnhZgS0l6euAFYqIJvKirchgnYZeFQ
VHWLbiEztwHFsFNRa8+iTbYEXj1PxswWkgRg0rfKrXxARjhuctTVoTE8eIiK6Gqf6KI9uubz5AuE
YtyxV151zQ13przfZL/ILXytw+Et9GpCigKD23k0fOvFXfLSOsJgjDhPCapgz6y/pSL6GGYrWhEH
66h2HxLTvdCGMDa+a22Vdhx/JaLdEKUY7iKBBxbIhRoPpEaukwy+Xk9YGYBF+oFh6d5WpWeeRGVb
B98DpeXMxXsbJsQK4NJxsm13BdcPaFU9jRvSBkinKX95he4wv3BvmzZg3EEFDmSr+Z7O2cIKdHyr
v+TBDxDFT1airmkSPA+GFawKiEenfJ4bcvgekpAy+RxM8zmjRYNRaOjzdICC27aoo20lGdTsTvPX
VTxprL/KUQewDelWm+tZQ4D3yYs3YKKIRdf6aAfpcN9N3K6yhL/fJM5u23LaPyPze6ucjbTz8jx6
4tcQePWlTtxz3vBvL3Ygk64qQqPkzpSiXTthWZ0VDK4ViNVox/L6YI0RRFa9+8GNXVJlpQ4Y07d4
Ge3ReBkn0Oeobs0Go73ZF0zN+5BciykqNqBljYOf3luZh2s16HdovqF7jm149JNcMElENJ8Fd2NP
m0RqsPIma7KJyHjG3tYxUSPIB5UNf4odnVUymMa6meNKBrxn7aDxPoUlbXYqAOPm5P8mQ1xAy1yt
EOYL/rF4584VnGRoqU67h2TOIfJzHaeXH+3HNP/p9METxuh9H1U/Jl/7iJkQ73oz67c67DL0HtuU
FLQTamMSzSHb+uWlnVcsplFWu3kZ6RNZnkyC7hH/Fh51esiGwa0pUu5KKxA0W5hN9N6GdTXG56wl
PEG1ubGu3OKRQAcyw43xYxi4cS8LETLSLqD70TvPl5oz2P2mNFNuYXPdfdm0BbzESfNxds0LQbKG
8dA3WL6X5W03r3FtiaGiJ/N4WVoM+TvumndbLy5hi4quC1Z20f2V+T5o1ozOcVt2G2HTNCqIH8ev
pE9b08l/FbPrdzllExFdGF5mQWr1I/eK17bQw12Iw182Yjs0aNnSytOPPdzyZX29bODwHpNx6vfL
zH5ZXTIdBDi1xm1fbTzNpeIcA4jMlE8/HgukNX8xWPavlKWQu2MXbcEE67i8tiSqT0C2sVuERVRt
+5JKK25+ciB0cd9KNwPk6IKUS3HoZc5Ng7d17wY5kWbpnde0xIA6Mf57GrZ0I/vToqMx7QR2dz4d
uyrA96l3R0zut3EaNLS2bYAD1KRXY1/o2xzlXCu06uBJXIXU1Jq1mu3QqfJhVir9tmmQGSZuBE9K
xofPvzNxHiGZ9TtVSaosuo0/rVLI7OgpxH383Y+F3DFVf1zKD3S2KcmjlJt+6BmETXPeABpY+T35
FF237qXOHJfAlGYSJwsVXx15fLUYd7MqLY4DRFwxUNZftGmNZuSbIhRoKCS5OX0bYaAyV55Wfmf5
W+xQ1N9FPQIEyVCwbkvxMXrwT4hNGzdCmoROGc099m17o3kcJXJRvRM1gWptmun4kPv+xWU6tHEK
bdp3R4Tp7Z1t+tYN7R86sd50NtKty8m784fWO0119NTOmo2cKuIKco/HiOBv0n400FHZezcW/cl0
sh8m+t+t6+LvAvNQnTuRJ5vG1XcxgUzLjWho7auI0nozRmV/GYbssczCcI9Z7T6DmXczYJl5aINg
Hxlt+zK2FeNWI96XR1Es0p1nIT6xute+NI2raQj7ZnKSlho1SBGKPsZBSprVZRjxrYeEvEWBTn9w
NpsZjfmzU/GpaKv2PvMvvQ3TWvnd9N1Ewxe3+CqKYl7N9C1JBfjaXvlqKQmgVx31eriUBaZuM+uu
MiblEDyPXIEWqMmHsZIBG4vBhNfuU/C/zBdR9NV7H4MIyYUdZ90Asbq0NdIccuikLGTc9VRhAObE
x0ov8GoI5sl3Ufxhh0AMyEHOd8R84ggY5F07TT5DfpNw2o2warmmrtUQfdRhSqzEkLHuNfyj41Te
yWQ2enLj5ILOzd97LdlU2JJfRWfrF4eK7E5zS4tsPATfLC6yje/bGH4rzd6GRCYhiO7A04r0BSwH
kHRLDJveCeWJe3qzwWEHg7yJX12nKC+R1LpVnUCrzerePRCLYZ66CkjzoILu0Rk3dpiL27Csb+Og
Iv6BBjrlYxMLdYw2LjQoHRf5j9LiLtJRbN80c3ReYsujUQRPSW/oh54ZGeOExJ7jG84h1xADE7GY
X3U+C/kxL/AVlluP2C0GJVCoSXYXJ+YdZSD1WFqlu69E9CC1sCODoRtvXOLsrjVY1oRsh4dcgi2m
avQUgbnTNOuFGnEInJmpPRC5+oogSak0e1TWRIHRRgYwTHJjDEZ3Yt3WfW9HiBe9doonUWwtXPL7
FPAVln5ouyBmQ+qt6RllhIaypHaHh94S8ES0O1AHwT1OG0CQqmnP4hxYUbqWStB58OgyV2Qzoj5u
mcYZwaH3O0QrstiqAhWzP+bfNRk84AllQepiSndUc4l8b7zMXNDAIEEQHjZxeMPV6xT4mTawd1Vk
306e6MktuZWDFR19Ykm3reKHJpd5WQ3aXk4+eMuu3JdmE2wdBNAl7r4Scvkjh+g0xe6F2Wn3oI31
tHMN7U0Bd9zQSy+ei8jGhZLuoyxtLwQ2U60YBHjG9pFGisaauc9v7DDWIekY1dkU9iOJ3KDFi1a7
JewmhmDM0Op/g+aNr0qz9HWWoe+SSJrTNIUHlKGiqjVPPit7Rqa0Kaghkchn6WdA3IfeXE8TcGmK
o3A+q+a5MN5QJLRwYTg8uA1IvvCuRuUQ+uqPHA4TG+EmtwjHSZ3pscNQd+kyTFudXpmvibn3Leme
wchDZPKQiNUd+qPA5OYru+KSptM1LJV2qgXYZhUH005OGYrdhj8BCly9r+3EuvQqdg4gey767FKy
nM56bji/1gG6uG3sRt9bFiNgSPpyzs11DmmE+kRYfUlwQlIdc7vw7wfV3gbpeK9oOmH7MIdt41ny
miEDOsW7tNXyc52O6c6sU++5JbmSoW+Fr6N7TgZSYCPIRUuqKbMw0mCGCMRanOQXrylIDibOxNJQ
ckCUd94y+L7RN/KL1W3MFHE7EoW1Llq725C16t+SDfBAdpuzZcAnoKQS6aZ2YjKfkrrDvh+2MFU8
2ENTZJ+iwenWmt21ByOKMiAmWHZMcPePVc3HZaUI74eqe+0EBgY98upn3Rz4wxCw/3BgJBCr4T+3
k+euimytDV77DB0CE8kwMKqTtvCOawvVkaFFZ7z9oDRAA25CBbKqaKnmjRYs6Kp0dqVonmlb+rUR
f6BnvHWggSWzWNuuTHcTjnWOkErigfRxJEOemlj5s9BJXfkSF8jhQou6huPU1SGb4IUz2jFMtSZA
HTFdE/lTFC51sN5j8kSR3OoyJsTK5ezgewUjGpDjyiQ5bF/H0IDeGUUs5aSmdkpzraNTjPZBI47Y
TGPY68GUbaKizFngef5bXITnJHed+3FUwKF8PCiV8Ff0GohA8hrCRIL0O58Snmn5kSwNU/Y7CVv4
XGIltknQR3vWfVuiFYy3jrVhM0UP0YA0cYISc6iKmJqSroujYfC9p5G9rTtvvMvLsgeGIKJ1QAIc
FiZL7XIs2Hsn737BQ4kfszlO0/L617JV/aYgvvOoEz8EQMTGT25dyePsdkVD5QhY0Fy8Ce8UVjFw
EQ5XjvarpDVzdHH71NUxSmWwLYsMMVVHd5wTTa2TDuBHEfWktY81NU6hXckruKTcPgE0yVsvDWuE
EPG4KUm5O1PUbTaCbzTRKUsy+7qlC8/KyMRo3PriyE0CUbeskmPpOB9xPxk7kQKc1QN6XQBsvD3R
a5h1JNUjnKn3RP0+9QEhVrSX/O2g6oBVcHSpG0rKnWlWfPLEJREFBzHxyV5j/ULmKfeNqbcbcGnp
LcMN8w0sSg9tOgBciWNkHmkXbBklCUkO0/BUWl698aJCUZlsIMeF0c1QEGQYvlOCIHIBIN6hoIiB
3UYHMVKQINyN3n0itO6AB8xDUQlSw3Nn0yEKgouZXyengcA+gY0TsoqPYey9jVa8L1ovfy5D/VYj
a3sJpY6RaXB8sr1N2gnOcPuY1in/m4Ozp+pL0CzZbM5scU5hVYcbp7jUSYs99Wg2g8kGmpFNfMmU
jLU0k/eax4mJZyspdXOLgvXnJO3mrEyw06J0v7cRkk+ULM3GKzv9pKFugzXYB0cDsWqUhpBBkAXf
E+L5TutwXOd1EjHrI4zDqGagXIoDUY2krBWES6SY3w4jwIuNX6vhgDGP3J2xuEtitDd1BavJAOiK
XMv/qxuD6uzQSljLktgxxyDapcn6ixf2t3bZbXtvCu6DPJVXVWVPWvHgWDJ+dP0oueISvtM1GDa1
qh60tgoIkoiESxfQvg6AvoqUiV5sky0cu8Ft7OBgKMnfIOZlPyIEPmveD52Q8bOZRZB8U6SChDuc
9Oqxl8LCZc5LoUl8hEvwHQQkcgLNnmW3GZ1FpLmwmKzwiYjiFejrajtM9bcOQE6RGndgD+J35HFU
cRqYg9C4FZ5eo2rLG7PSU2IDW/glINo3/nzH9ULwRsh2hkOHgmcN5+N+8ARnb5/qh8iHmmCjBo+B
gKzrVqJ0tM2zImzrnCbWxqBweal88TTSHiEjA8qWmwO8oylFW00nlrLMinrXWflBeMEq7Zz0G7dq
c1ugPzu5oCX1OJJHEmM2KavAo2G7z1EMFRjTF3o3syyIhtfMk/uca+thIJilRAu8GwIiKjJ4mOsg
i1/cNmdak3M9mXzfO24Bq/qjz6LhfkAXuZ6U+mEM6imupL1PM+dg9Q2Jt4n9s9GDn04+mHvIbH85
btaSwN3tAqw7VxbDyI5dQB9N65ovlg2sNQiezaD8nvWhD0x5YvJqQA3z5cmc3ObalTiO7UJg/jRK
Ih2ErL+TePzIN/FmC0rVEFeYCsb35XSAYsgMkV7VW9zdQLoZX8MIWTvXHPDOxi4eCss/BlU0HjUv
vSglX7Cv51vDDrgdxNWtwyV+1rTeXLUtntGpgx5CGNxKQFWIHBDcbIhCzyiu194jGWgbqGM7DdAx
aqmWM17RqSKzdTMwXbpNEgEPWo3JLqLs5OKezGy+0bGnbBi67bvrIS6NSc8ggtqeme7TA7G5j4Ni
6jlCu9vLN3o8iuU7qWmIQTc8hyCxsgWQv3qHmCBHb76LMof6YEc+XdfRWQP+c4hNReg1xRUgXxON
naknSLgCDji4FPyU8Z1IoWp7Z3rDq+orxpuh4lYozfYgJ33NIR9vZO/bdwz9zl1e4JQ04KRvXFnf
h6Lyz67uybWpwdCm5b1p2jp5N2N1ZEGVw1CLtrangTNN4HXjOE6YqROhIcAprKcmBhbWUokRgxQk
jFF/QW4P3C0OfyDUyddT6xZruyU2edSK9KjS7r70J+tOaJa1bnzc14NF2UMPaHpPKf+0m2g6+ayj
YFpjxOh5CvyPwKA8G3hF/bOIWPUbkPYNW2CepMBKjIzscZO2HXd/iLZ6kDhXwMLYWUfpbTvf/J7D
20GZdM1LSHUjN3QUuOjby5RLp6huzCy8JLlenVO/3AtLFk/OpLj+IVxJaT8mvV+tms48t4SXqoA0
qmYi+f00AAx2m/hBzZvYBcHldcW9U3CCsupzo3qX9whLfIVYUwrjNoCoLU8ixcEN9HRcRZBu1Bhd
oY8T+5nB4nWB6ovKKhHcc5G6hOe0be2tK40zrKqTD031aydoXg1p3yAP/D7AQmojuW9DR6yGtrxt
kUNAGmTECjrE+sp65lsmEmpO/DDr9yG0D9lArbtI7gmhglbggRYpfevqTOOKUsYHxnDunc+tE9zV
Pum/Ji3EFVAPRDqu+GUnLpHrVbz1yU/EIAc6txzN28E115np7GUvz5St25XPmYhsn3jZJH6O+vGK
Nu05zm3AKYn2XOYKO2kjMVDjeSa/DHpHL9+tkYxv5Vw92AEUsfCi55br7FSQZLRTi9feZGJNUO8r
7BtXY77h9MW+GdVFlrGPOYN31dX0biZ3ccxMoc7fOCe/2XA7qD9a0a52xXuHEWBvGuFLEKZ/ZUNm
7zNNP9cj7n3u8WsoLWhNDaw8RM/RMbNXpHY8QLVARJFxahLXu8mwrXjzyQsJ+T7THjwi8vhTLO9M
8e0lGklxy+OypkJgE+BSmHRt6wDJbfpsA4w0c6jBFLRn8hmxGEhY6Chow1YiS1tX1CyrlsOnl+m7
pD4IUMeFx6iIder5Z7ti+pVr0CSIq0VDxoR92OKvdv2tkZGihZhFHjyRtyC8mg/pDx+eVlM2pnyQ
1Qy146gf2kJzzpgThBHBfOpEsG6oJrdD89NNwm+TK6ZNOwDfqPIbmfreNkJwzpzBRHEABuRg2M7Z
tGn22hMZEZGJ8G6kSVsY3l2VUaVRrU2/oesPfo+MYarEtzDz7z0Ds4A+sXonF+480g4h7pgu/amB
cLWtKLOwmAaFmlbmWiTntq7/ijwmcpB+dm2jyqvhnYN++tDzQttQTQl2ZJKdnT75iOweUTnsb+p3
d6k+GqiEfW/VJClpSoxR6H4uLi9ZrhFBZCXqMavFz7ABYDi1KaTR6K/etNUbM5WUIaa8Oom378P+
xWPOvbaBxFHwZmZXWXy1bU1+TF/L5lsWwoSTmpfddiMlh0ab/J0/Z94FAP46h4r3GHAFcODUxqzb
4zBVxNSl2Mz7yMdSZZs3RFhll5J+BwqiF5/WuquOXiOLbzpN102h/dJSE7rkxBmHcSY6Oojqe20G
IgLOYKAa0EfQB8eyjdnKUfI5Biu6b2pxFxAdv0rM/NJZmn8yc1DOlWJmlnecCLQ3mieHKe1gaNw5
SlazFe+xFfETmVByncSsPuGpvLIka99TF7H/OCjtEDoTrlI8bushRENTUPJCqT7Ig5ahNAuK7upb
ziUo63tmd3gz77QphE2h9c3e8KjCCL0AsRD4NI/JbBOoHPBmlzdlPT4g16czYMLKYu25oU1+T7QT
w0zxROIRq+3AT7iH2bhowWpvTY0Ke1Npd0R9GYKB16xByMnqFrbTw6R3NYbuLFunN0U7OxxMC5yJ
68dnkca3UROB/VLTt9DUP6RZk0M7sEhiHfPBcGNg5SezlawwS3xEvZHvVHxNFJDGOFPjzouwuAnR
IywW4GYQCrS7wI29PbF46zSP8kup5yUI24S5jkAd3r/GI3CbnHhTJaf0aPUjepay5XQvMTG14a8w
mX6NmW3fo8+QiM2H+0yykkwybgpz1cp2R/y8CWOAPmGTd1rtyWu+DTU3BmeK3mInouoOFqAZ7o3R
b7bCNL+Tye6csXLclZmY40vTE6KabmND9jOIBL8JzPqDM6JAh6/Cur6SzgNXQjeyaxkwo6CxFK3K
qXvuFeLxUU4dGfH1sQfJ3Xe+hrGtmTZF1b6kQffgNrAP/IamXIFImE4QM3Q3J52PbGAq8y9j5VIC
mBpjI5PRJBFldC9eDW+6855FoxsowKtu6+qVOLSJebb0dM+9rtxbWvARANx6y/VvVazUDo2EOIxN
KedEE+MwTSpmaBLhoTlKcM153ROX671apJJ41Jy3YSCG174HDzPR4gyT/VSY3/oqBIk7xc+GIhoc
PGZ2aD0y4pLEjL6RQ7dFp1XcegWxYibx6LHwN2MbH8rkTTGtvKaggUaNGuzk5mdq8HgOKCNMhX6s
8WYS/E5OJAysbWPRJSTZnN9gPmiMkawPjac0DLkfkfMUhe5pjBuDnu7Q7mDEcU3ym3BqgIgeqp+l
gyWzcn8Q5kLtvLbjTZVpFSVSpv5NcSsbvjFQDVZk0r8bmRbSSzrIypxz1+RaV+DOi7DW6N7Ih87U
v438cbtQefRwvf4HWFNEi4U+3rudd68E41YzNDu7BbLvuHJuhvTtTW545ESe9diU96NZUapC8Y/K
addmZI7H08Eu/SMl9Wnj9uY+ove27qNiPDqi3tWpIs26l69Bm/qQ3l6EgH/eDR4hJ9Wz2clHF11V
UotDlLlw8/riGCk9u6uVlt2lTAtPjh48RrXSz9hhrlnsqhuHYbWyXO2W3pdbX4u2qy7qv9g7k93I
kXRLv8pF71kwGmkcFr3x2eXucsk1ZmwIKULBeZ759P2ZEoXOrmxU4e7vJpBZEZElyUkb/nPOdzo2
WeHGRzcymJJJrtL4EYr3ghxkhVfLTlvvgSqYB47a9Qa+59EzQvPeSEW6jyv2qjx+TZUlzzlTk0YF
4oF3mANwzb7FRrNubSr+6C5dWc6kL/QzzI4Gvk+VUw8IjnWjqnta/a70XhcrNta5mo5OVj8OmHvW
k12/9z/jXAyHYnF+KF/F+0LkZIP77GmWip9bTDkS9/StMQzepmcM6ZWMKExKCKdlC9BRk0F8bj8L
FqucxtGAAqXHxqQUsIhD+qlTVIp82HsGH097oAoBTM3UX3wkBgohxG4EMuQ2GYyz1DC3vcWekPgA
Ylxk/4Si1wp5pI7sl5A6TjY11ozUokaao5eYcQWhiNZJiZpKKTciJG5Yk6UuUvrS4afNZd7lLOuP
5JZY22PyVGKqYevKZmPOktUJFQD5gDM8D2bUfSaVaW6IN+7KCcT1YrJCl2Y73o8+XvIQIXOZn52S
ByW0RsJVXCrtVH5lM8fYdEGejAznVSW/+8T6GpfmXLmOvZ3ICm89XJp8Mwz1vLjhEptAhB5N99EN
XchHmDgWJrQ+LbINj2Vnda9uZQ53k1LXmFspWgv9kYSrttYY/Epd2eFNU9RuGGCRqfX76PO03Nbq
Zpqso+0YvHiLd5sCgPpzKOSZ1qqjdEb6EE0Q32ZT/lx6uN/WAkN1cD1o0rIj3gc1P+C42/oi2sb9
9DGYzsYcqnxTuR+T2zNvzz58cz5MXu2vxggAjVtiDRx6ikT7GH4E/VHW2rJitQGmdz/k0dqX7YLa
cPVE8MhPkA6qADS7rPdD2h0G2jaacQHvHJrFmueXToa5ezBCrVwpmvYGv1r3fiqRw8ajSf/XPJfu
3vX6LyN9q0FpFq5X7RrHul/SKd72mvno0pZNLpXZ77tJv2ngcrls6WcAXL+BucX/q3oovC56n5Zm
3DoY91ZdRo2X4Fa/x8oXrnM17TpayJJp+WWUCa/NPP7iG6KFzurh9ze3UhQ3/3FZwvEFwWunHK+6
OJ26V0iIcwqv3rO50AItuqW56zHspPKYdYie1JqhT1rveXwuTt1cUWtJ7HXRzYzDi1cbJHIt+H0W
+JkuwgmTJ8lW0hB37OP2jRjSFp1j3Mc9H9DCmQSlFQ7TwAA7KrBaR9R9lAFZUQemkkfRCkb9kIv/
5NC4xupa0vttOrW3ZQYET9HxmI4148GgnWCeZX0dyugdyc/ZxvCuUt/AZuNeMyq1a1Oe6We+9XXK
IdPOLirExmBKZkE4iZ/96Sexs3hdzRJfBhUaZsYN0BFDt7F8h6ywyftWsB0ZsMA7S+elZ3XS3ibO
rkCn+nakJH0A4m/Mza7nidg3QsDFr/tqE7kjWDsqYDmRAa133VHHkAl/UsBKaRcjBm576TmIKI7w
uktZEHKoc7K+IXibrHNIcJiQq7l22dOEBSUrT6bTtRQtNCP5Z/u+zwk2O+hP6ynxyzWMnh99xOUp
8nE4ZogrgXOcAnxJ6czO4vXsmhMOUurO9e/G43SxG/daG/6Ji9eW0R6gl9eEr9whVF05TCRGqj1t
zDnR+Dh17atA2lwi47nshvGcVfJZHFrszH3UXEwLqQIqX0EXY7vGjX7z43x6DjJja0YpXZ+ySHZ1
He1CjdMKw7LeVOHAfGAImcx2prGBidiv3Lm6LD1CgD4CS/dby4s3XM3n6+BEiGLhB0lpCvzmnkwl
QJJeebtuGmD0cUgKfVtsbUHfK6SBbJ+1ChZ6mvjbysbSBFq2Wc15qz82YW/NMTa2DFUWoAD9xQWc
uAviKN5I+aSwfWyZidebMihoAGsj9CJpHmOOXbnprWDZEPzFIEXlI70H1FVMXO/HMFvOMphOKZ/J
Wnmw/8IoP9Md/THOyM7KZhjTelN5HDxgtsBzU8vbWpZPA7xRE+cEU9lmKe9ZcyAmR1WJv1Tb8I8g
BY8XZOnWSmwYtx4Bb4dIZUTWwRlPYeFdotmfuF1FwV6/tWubqnjAlaLYJklw7Qr1IVo+BhUbq0Vf
GuaaYXajdiUwwdUsBufYbNOUBmbHPAMjy4+x13xAthQr7uvZNrXT5iRFeO1pr6bnOvuyqTrb2WL6
FVW811zVrGTw9+ChwdtVQ//oGIcKk9ShlHOwTczskCDCDGXTr7uyWMduFuCAtgDiOQLX0UwRISZv
YUM15MS1ifo44U9XA80CQPwX1V0xM8ZH4Akcvr1501HkYDEX481/kpYe3UTFAePrqbe8fZshKgxT
xHsiq2+AANjGkq/MlUaKi2d5opS93jv1S78U80bM7oqdN2HQ215EO7/4uXpJJOPCOen2GAp0q59Y
ZcNc49n98EsZHYbPbnbeZ9SHVWxj3xlj85blibNVtD6R+XI+Iy8zaZqpy21f1r8xE02GFm8LCA0Q
CxeqKnnUqa5sJzbZ5EIGqfZMtLqwFYfeX45Z7GwL5GVOWsWiPugNmrcGm8RdguK1jUipM/4qLkT5
dUso5hao1O8pWLeqSH4VhDiaMXRPloPq5HMInNiuWuagW+7Ex5Lj4utcX9pmHn6oSIFVTQU2yyNn
MZ9/hr86qfJSY6G2mckzYX4CHf9o9bI9S8KexGFRrcNSl/xaXD7x0XNJdr1D2fM4cexqVtZclfR/
xvWqbCTYsMk8GrG/763fiZfYJ/Gz4H66Eb2hjqrCuOnkMlrHWBBYBPBypTRih5FqzhFG/sU0f8dT
oAkS/TNWeMYHjvve0w4Y5475YBq9+cB0DlJqyGDYQhZG2luIK3NoYL7ebMmOYYEZ1LugdhzxQ4iQ
KzdQ5o09qj9yMx6BtD1O/n3cFfKNfYLvO3GmVQzmc6YAiJmKB8kXECgmx3Lc2lBPMiIxKYCzdUVJ
y8Zse25LoHtX+M4W0NDWazf8oL4AD4hosv089Y88RTnI4hh0aXDOjIbDqauHtQhNbfUQDwugtaYb
VjX3u1XaxG+0lZt0D7w0U37tmBPvijHYFWwz2wg5bx06JCbm5MJHUD/hjHqYg7le+wQDVnl2mx3v
MsD26lwvWzs0KKcK8kGXknpzao7E0kGOmnHEdpWunwA8RygWfyl8+I3b/GyTDHV6XnMMv1MtAQgH
3iYpXuNxmOCFhJWP2B2lxLKtnerovLedLF7LUt8MSFRQZuNzwMqnLUwFesMyULOoPByF/HUVLBfi
wuZB2BkNa2bNgy1Y92Z1mN18gVJL1XQi4fnxA6fuCsMhTMDyc2DDv1t0nYdBd3OfMN61ZfGWsi4y
2w6uuFFAzopoPjA1aBtwdxGYgG9eQ+owz3BgSiYFUJoS74vfXQWNWRsLrAHFFQppLch3OK8+82io
96m0XPJ0A+syP26rYdwkuaivF9dooRM5EQbixL33OUB5C7yVFD/VZvYqBiwRr+Ds2xcqe4+l66tN
ODisBMq4tHX+FcDP3HGTnsQfTbSgzi0grJubokPo1LhNdzSImDXlwPk+XxzYOXzGVrbgzfLsQ4Yx
RpeMJiAySzWYG1Us64FKkfuoGzAxMkdjS+UCV2DL47Gj+ITHMqcQCQmI21jHyWVBN6M45wbqknsX
dRqy/fi/CbdM9zEtunuj1S0ckc1hZaaWW7fb4p3Qnr8CNjiVppBbEvNr0Y0eoaWtygk51pk5VT07
49GoOhpAmugef5uzw8BNTqsRDekRGkMyTS5oBM/Lt6A2YCAMdcOIoGok1Z0jiLK0j2R1dFQUknxH
IHFGUShRM5ybolc7fnJNc0GRD24WITxQniTfC4pOsqCVBwVVh+shLSjfZkt2gitEdZpTvfTO0Z0p
zLunO96wC6Nnhitd9fzdQzjMEFYiSlcUs0sXisI+CBiAr1pYR3cNWKhFt7V8fzng4JlJ8q+bNHka
G6LjaDj2Jndn0A/f7u/v+F88dDeG3fXuOwdoSHiVYggEgCQdE7SY6WFGWIDlGqp/7INq3isOAbp5
BshUuRa6jabN+VSdmc4VxyR2ZOvsclhImvcosgFihI9XxD8rYH/jyMvhQD1cZ1FMDkY34fj+r6Gl
mGYesIybDsRU2l0mynMW3aLTUqfTsw8TPNWm0lL7bg23+AAyKoHr6CqeAe7cott5CJz9oZ0YyDTu
M/BBD9chbs612YSgf1V5oPs837aL8cNkAoG8Ujx2ZqAgTNELxGt7wYeeIIvKHwV40Dv0In7RfUJx
jUAMg3Njh5xhoKeYq0D3D5UUETnyloqKMBAkb0/XFX3/UlNexAs37RfdZzRSbORQcBRTdOR06WmE
HOz04XSX6AI+BUjTxXMS8j9tMTxeGy96WdwPWpgHXB1EcjPf3lsqocTcVsfUlL9DY6DTih7ydeoH
5tqGVLzBs0wIqqLcocbixDGT8pQ5SDuQ2NRr2ArbNinSV0ua1r5mkfNdcBrQdby7AATDHSGOjaTv
lZI6E5T8rtJeWpqtPjMptYWxoKxn5pHoQmday6764Ir75k0mdSe5e2EDBKMq+vmu1E01Xkm/Sd3V
N6zTEEFy9+ZzHVDcSPKx25OOBEZWMNWc5+zE5LnG7sTbZ3C1eWqn8nWJSPmMpfHutJPk7hvgN84+
vp3DLqePP73OM0PUvZ34j1wcODzNHyrV4YBuSfel3V8N3w/vFrEr+vAet3aBKZO+oYSzcBjqLuyg
mNYIzTbhRHj1fG7YTndg32giYItG3jI3BkEyQk/EPhsre/p+q8yAacgoo3Zbiehk2MGDxX97+/1Y
fruev39ZmhJlP7iGEzGIznh0a3ImTMSpvqhq2mi8+RUWG4G7ifmka2tSN40Ss67fMUif0qkp9mOb
m3d9gO9uFmeWbYzJ+qttStwrhP9CJAmRnOw5jDYiYTY+OaPeHeY/vnPGRg2tiBaUQ1eRJlh9h6HH
oL6qhetKXQbvhWVc6GaJDxZrkjPkt4x8ws78xqJkkcH3N4RffjGyzzUJZwwMzrhG891ABtlOpHHo
av10J/afGdrvyHUXhfYBfNNaOIg/RJEZmIXBvl5snJdWfvQ5TzGYm9Yi6BeaBLuNf4g1yKHpp18M
yNn3Fd2IuiLk+wUMLZYEQ44omQbD6li3Dw16kZPpU09Zkk6jtel9b6p+3c4TxrA4vA3Qwtb+kIXY
P3YwLXAdV+TK8EHivXJT7qh/iUM9/AkA/K+izx9KUCDt//5fpvx/uYC2LyxF0a1pMZUzyb2Qcfor
FzD0x56L+dTgUE++FmUHm0QRVy4cxKSZoPOKECj4JU/ZdxhPJCMUVLOZyiXGePt//7Xwl/72xdiW
6Slpwy+0lVT6i/0LpDCLhtlRoi0PQmCfdqGy77I5x3KUioskDMuNBMZ5s6wM3FeMgqDAm51FgJV6
T3zLZfhalk8pr9bZjYEAaic0o+ZbFaXpvcOkrBioWbPniOnTFGzHyCs2royMq81xMnHBqKDWWXdd
lncbggXtObBdTJQdSqcZd8268xIIgwUHpxFoRAxW7tZ1NO75yz3NhPFvlPtPMQjvYMoqwpeL1Ygt
p+eFR48VeRGsO6O3X2a1IxIQrvEEi0ejilndx0EdsxTVQJWc7W2acWkZZNsM7Ya+i4QmVzsz/oDA
raz6SPFcth5r415OiIV5NAEprET8tvgcLZ2s2GIdIaEShcfE8YZjb3fHQFQOKdbqXTZjfgZ/XZ5i
i4vNHNCtUjXeHWMIYgXNYN4XHs951cQsk2pqKafXO+biWVeh9cWCChA/McJXhihZiGbOrdvaeSq5
H13wgk6LKoHl1tpnWYChrUy8o1Dlgqqd+XvJUrpl8NPtMT+YdGqI90wt+c1Q3s2us+VSMozedJUt
t3VcDTzTSbvHnqVn0c1nGhThacLtS0YCjLgpM+PM5PAXW4VJHztfZpowRBwpwj3ZgbWP3XE6g7ru
gGB10wWnoLHObXUVY11+Ul8SrrxHdoniA6MBsL8oOqBaqg8f0+PGk9VrHEwgCVEpcbXZPPdBeo7s
hY2e0WKZS/ksDXJO2ZL8Qezk4FaZt8XV1uEQtJe33C8bOOnZb6uSci9yHibyKDP+6bR59d3uh5mZ
I7NPRmHjnImL7TT50Q7yh17/W+IMI8MO/Y8FD9TFkl22o2lCrAKvzmqeF3dhIojaLyaixXCj5LT5
/pvff4elgIkRTKs//6BwDRfq+zwfAoepBPaz9M7uKo74ZNmoA5UcSRVdzVDirGNEuc+tnZrmYJvY
3KaWkY/3aif4BwqE6Mhz7XUZuvTQzNlTOZf1pfQdsaEzUPBWMktdOEnhAoFXzTtZPLXjCe9Q/iBy
l3y6Q5d74s1nH+jxKnMwj0Wdc3TMutlJo/mqjUiys7ctqCimGOT14WaVjX3jvImrOrhmNY9+T9Qe
eLy0d2EZEIfiB3vtNI7SH1PvIpqCps3OplCUYeEN/zmkcM9PjoHdIngHpPaGgrKAKqmuqfpdh8P4
4uGkUeStt23KlA5npjrFCbVwAcGX1OtMtkMcvq6TMAuc3U8PgMXBk4N9DuBc0llbXaaBjmvHnHZx
BS2/qxpiiz0wiqVsMjj5LGSBTYWCYpBj4KkgSrRsg8lZIXXAWyus+8QR451VltA4y/6UWM33jIku
2CFvV7TsQiedxvHk+phKEaebHYZRsNTO8smIt1lj9oNOOpcHL/PiDTFqe/PvF+dvQOxfALJsFK5y
gNx6LPWCWOy/bBRpY0rqUaBy4ChYc/RtqGsqkjtBqcpZjTLggpJ+NTzHJGaojoUwCDN+mcD1KRGf
5WBczZqLUkGT0itay2+mif/hS5Q6Cfu3L9F3bPop4O3Kf93LPAgj4Cb4EiczsbZt2Jjr0UPAw+sl
TyJreeLzPPkKWMpBRNQUx0pOp8TCH4Zk3JjiMSsYvUeMD9fD4nX7oZnci4NZLS49tcaXZDLoRq9i
Zki6nAM9o85S/odd0PzXyngqqmgxojbeswXdFwpe8F83wcrASi/mqcQ2VtQXO1QPBPBWNGd4G2Wq
4tLmd1U50EhAIIsitX08FTaKJoY8Vp8Rf3v1YjeAa/3pAzkJ11xZw14YczJh//6RsK2//bw9bB7C
86EXW/7fft7EEI2gDBqc8Ak1KxJmyqathHOQ3rgpwpqETDv+nMLmse685r1zftKd151dh17nDmqb
5wU5zXdFsZmCgZ7H3H8raveUQw46e5i4t03KVq+amsaxWMrVFORcWIpK3Q02GTKFALoCH2fth7GR
Gz/P95I7xVvgTF/DcqU6fHqsqhAPdAaENPYd0rJY/UXHeCd1MUYw2Y+ZJh0aQLF/Hqv+J5D/nwL5
Do/DX56ivwXy34Bi/9f/N5X/59/8Zyrf/YcrFWdBXgaC1rbgJfhnKl/+g7g+mw9NIw618vq3/snT
Fv9wLGEKF6K2Y5HP4Pz4z1S++w9miJy9Xeoobek7/n8rlf8nL/uva40Hbc30bOUyCOE8Zf7LWxrO
NrUOSRgd6VKkN0KWX/lQt2s5xldAKc1ptCzIynrLrvv+gwRJfpyNczqa/T3lupHtHEfgzPTFI9gt
ybog7bhRdm5AudI2P/cjRlfotcBQOpQ3tSEDSRy+lCknkdZBggtJ72qGCjaLO928vmZkaazxy6bb
YFzexg/H5qC69LVLrc3B66uRfEF1GAWjL6ox6p1wfGxu1map62OjJRNbiyeDllEkeoqrhRXuv7tE
Sy0mmsugxZeRieGi5ZgwqimoRqAxUWoyFJtIG2a0hEOBSbQvUHWMEnnH1kKPKZ+YXsQbcB3DTtjD
JRPW8jA5pQHfFBm8bonwtV3CeX5msFl1lb+dLIaqyozyvU12i/5zg7RunMJpktNTqkUpaPkNwyfg
dHCJZU/wLgPaF3fzNfEFwpUWt4BNz1rsclC9mnFCE4hdgzLclJoJY4JEnTEfDuuasXAf78a4T3ZR
VDFH4SgZLfP0bA0U4DIhbcuMoDej2I1ULZkWTqCHHH2u0kIdtZvPJsrdjILnoORxc1kPKHvAUaiD
Af/cMG7hhC5hHPrzthbGaaz8q1Mul6H3X4RbfdgFghK3BdrCG4LOc7PR1Qj6dy06izR7chWiPo5a
hlRakOy0NCnQKDstVnJpbXcV+qWlhcxYS5oGLRYpGueoxU7yT3dhqbKTJ4aLHMR7XLaQU2bpYcM0
y13ElaGoBUsi5rRNVuJiBmBk7imhrDaWp3qwD05HkpFx2BClK1L4yLI84KtOIVmJ2lU0IWX1+2Kt
m644dZjPeeDCkp4qTVg2l3Fdy1z7Q0O8uwjC3vSzQx/mAFHtTDbTzRimF0nvOCkk64YsfE5Rl2Xm
X2kTp4dk/GGHmQvDO3mvq6i5Nhn9izHGIcMKcIcydlW6oKfPm3Zr4F2LG9OBo5pG51YNnBIhkY9Q
W1JB51WIIt5qadxGI0fonEmZ6juXZYx7+qa20BPesLli6wkoMUd83bAS8JohvwtGWuQtAhL3zOq1
RE8I/RpxcEAG3pstESiwEwrNiLOcFvhN2sCAGBIKW2BmdsgoGPXvO5swvItcwnVofImebVnd4ubm
5ZKd0C6wE1TLr6TDOEPh+C/l1fdBMO98bUHANZ7DAcKWAN2OM4i2KhDS0PL8Q6BNDL62Mwza2NDh
cCBsxGvznoDqUejPPYCggUj41jLVvdsk1OaEBDPnN5y4X7MxYJAZSNk705GkpNxhDV4zKJx3S2qW
FFUPUKujbNOXqlgPHl6TpjfIe8NNz3wkvyB8bOiA9nF0tMM1+DZ40P3Ng0dHOrQKK+UKICvJ7d52
8douePXD0sopde/9VRSLg2g/AHKotdl+TFPP0EO4zOTFh1j0BxQu0drk5O8G/d4lbgGvvw2Rcoth
rcLmZ0/OYpPntr3PmuVYwwg7ZyOOHGEF3CH84CXKM3obn/II3bCj+gqNGwHTisI7okl8M2X0VdES
Y/qjdY1HfEGZ5SJ8BNhtovHV9a38LrJfGT3VKwfb2zB6WrH2cEzBSNcOnmnA+eL5DfamsMRmGUWE
I6vunHvqy0l+A4N+zbQZKNe2IIU/iPHtChDBSO0mEW5DiWciGO12bH+GsTXeWwoVsMxwqetOVg69
5sbnBsJ8BtecF218iwWrw1iT0EDgVaxMdbnsJygvqx6z+qOzN92+uXTGnON7rPh0mzgHXYQi2DXY
Jw2cHHYtzimuqQL31KRtVBF+qgZfVa4NVlZEt3ObHOclixllxCsP5BHTq44xucn1i7HwLpK6ms3t
L3UevtRYFrz6Og7jfqoqb20k2JsGdsmALqDH3CfGaxPVrKt8vGuVMWxMtVXU2rdkaemHnbbhiJ1M
aWNZneYcfXEa0U34RMMWaTA/TPZL6v9wmAAf8t9+1r0nnp2uXXxrrTawmYdJ29m8dL5m4t7OHIcV
juWlq0Bk09q6ajoLX4iWb0QIusqpcEFqy1yMd67WJroMN12ibXVZ/MpeUK8DbbgjXGveD3jwhm8z
Hq48S9vzSnx6Oaoc1JbifdIWPkeb+RZcfb2295HpKM8xjr/2UGj7n40PkHDncO/iDAS4Kk5cA54I
8ll3FGSmD0aPkdCAK3Y0yCFHeAwVXkMTz+Hi1i/KxiMX8KCEKcWmBbkkb3xjuoddEWsjHrgZTYyi
5dqxGFTjzh8t/8gwZTkMLVMgC6HCAJqy1FcPMgu0A5BulIfVbgNodpaUMnoafMWfaxafWQdGJsuY
H4MeaRBLwq+e2dMqnmoP6V/8qJrx1nezQXkIz79fE2useDA5c4wHxt7depktaom4w/cd8zDCTCPu
rzKtNj3M3E05co+yq69SYRet8Y2SB6ECqp49lGj8NUyjaX8amRSN3l2bzppoHP2RT9ZzQ8J7N9j2
LeQAEmfcy3vf77cRkqXfl1BZcLQGc3dGpSQpy3YUNwaQZFyNbArDxR3eYxkfggVXJC2WKwe/LICe
/Cpw0EbaSlt/m2q1vVZoo22J43bQ1tsZD26EF3fEk0uRH6ltTLqOtutKfLsm/l3Vw4FcprUDG1sE
Bwuv2bZG9j44ftfvlpAPtDRNOqjiD2Us43sjwp+M64t946V7S1onpx5bXiB+YsKwzJUl/ZehYGQQ
e85ZcvndQTk0mUdBdw+VfM21UdnBsZx0osPTlFPXhk+HDKJD3ni45XP3mvXDsilrBntlh0tqqbEV
+t05nKCqwkl9gWkBVY0m6HU7GumlTCCNumDSgUkAtenJwlSfQhuvLRzYyqVhZIqn5G6Zu2MeR9SD
V+qUVuqjGuJmazbLY2xUzCqZiODwJjrCilj/cHB+Q34h8x5h67QBVa4A3WOJdqMLfQ60mmXLYxYD
4qytRD0Gnvk7p1CVYkyaWEx6+BqOT9zC3eRIreg285IJ79Abd0R/10gNAOmKI6eV7Owh66iCtS4e
g2aXa6c7aHrts8T9HmsffD1PPF/Nhbb2bEelKVD1cYWLoSKDtcpS+WkY07AetLvewGbfhvKHLUt8
90Z8zdhFT2buo0YuVb0yroVgiS5GjETGXNyCur6SFigZPyW3ZLmvy+gRuS3fdk7MkVJnAAqdBjB1
LoAOnGdXBwUIDMwFt1jRNzRsCNAzrbiVOl2ALLF2iRs0OncgRsitSurFPbHr/aJvDf1NCbB3E/AS
l/iCR4wh0HmGUicbUIfZXnTawda5B18nICadhWBF6reLzkfkBCU48nK209kJS6coCuIUvc5VjDph
gfYAVt+qn1Odvih0DgMPH7wvnc2IJD9vndao+Dvoi9PeJsgx6UQH3xBlON8pD533GHTywyYCkuos
SKdTIYHOh2TGb9aYhDM5yRGlEyR0wxMoaehjpuuPQypRk0FnTmy+ZwDY5FBMAinzQDIF6NW0woMW
rDzWVVfnVyqdZGl1pqXT6ZZE51w4J9U/kHwUNTykYBadh7F0MsbRGZmBsIxNaGZxi8vsJrgYMVy8
B1Xyc/A4jSbpdG2j4au3Wmud2PRzU1r/ILhsnBUBnYagzoQoSLWwYx5D/Vs8fyXjxqNDvKe1hhNg
T38HlcMgzyY/o+xs5AxyZqOMd9FYv81q/pJ1emsTQRACYXfVT/LcEmtQ+6IuLoVJ22XZEpxVieYd
GdRsiOgzTNGhOIn8yNvm6DlYb5eHJonvdBqVW9QjI9/X0WgIZVLCJOWJzPGPzkDBBF6IrWrxb/kQ
0p6Jghd1NCky5V7CbFgvN6fyb2oKPzwv5CcMIEnR80rtxaYJPwKjPyL+rKHj7UKuN649XmSaAUCg
gsIf6PEjGQ6a+hjDlFjJwdkr/P9O6+Dvjj4php+WZbtwexsIeFcI5abjv9juFK/arT/5z8Hs/+T0
+Yc7sIbYkGuNCtrpxbfTTYNvB3f3wRMZd4PiYelY/tzgYQmhxUZM7I1hWxkjRUTtg+3rytjMvSmY
ZhkoFq5KZCWjBCzWlOBJ4L4ZInfzn0qy/LECQTE41p2JMgNeCdizNKarcqJzNTZwY+R7wZwrodlV
Dd1dEbBCG8E2U+VJFOF9SfMP6T2JKTJHYoccvdKt3FMoH0thvloEvjNb5w9T9Zkyry/LC5gv6GJ1
+uzb1iWpmusMAUYSC2qdP3A16cgs+JaA6mYDNcbeMnKMz+9NjMXTtMRzVOBiS1iVzWMAt4LF276C
UPpRl9WzaOUlrIP7PiVoRO1npSNwqTbwc96r1SeeVmxf5NTSaCJ0aPc/p5qQOUecNIjWFV6ilDLL
NaEcD48WKXQeMiqGZL/N2+gn6drHLCD+FmBCFdJ9UJ6zwZL4TARlXecMDfRHU8Qw+f18lzcHP+Ly
nnMdxUqYlJA/zFGne4mIMydcVwYh1BJCkG8dIqtaow6+eUtPGom1fWRH0j9zjLzPTWnvAcI/B9Vl
GKsPV9DPLOdVMFCdWSpqcWb/oZfjawgrpGqHLelI4oI4x231wrHilekFqeqO2zONBA+pM+zCBGQC
nmn1dKuIlJwKA1V26sA94Zh/SCcj1nGnY8nE5YICKc6xavd0khFJGlg0KvxaI9heXLly5fExZcIh
BkLy3WkrLspGrbtd9uz9SCtWd4GUe516JgBsXFCdqvzijMZTDKLAiGLsqIH9gITb6JJrIKhZN23T
GZRHOJ2X1GXd9QEIlvUXcSROcngn0HV3y+Rm17Z233wadQ4lt4jIwbCN5bbjkUC+X4zlPkuCFR66
g+wrrq8i+qBw/jEexlWQlflWmN7ZCqs9kyuOcaF1DwS137n32NuammNBEkku89GFs+OnO1ifBuD1
hmNcAg5m7XQEinh68N5bPSkpJ2LaGh+WqvykRdg75nY1YI4zx7WZj7vIbx+qEGhxZ9Bt4ySnySUO
G7TiszHG+VnE19oL6JeEU7gOOvVsh96Fre9hsBIAAQJz/2w8OygJvTW+ypYRTEk4npuyTw2NvLqK
3EhfLj/MtMbjZEX2rsPKGpT9gedyJxuBipTTHjwW6SUWnncfh+YpDegn9dBrG9rY74yUwXCAy7Os
Rw2H854V1sN9VMkfiDMcoilfGbpgPTXOJikzdbSEBiyDJirT8qMMiPSO3QYO5zn1ZXkvwrh7LuL0
GPjJNqJw7JQx8dwoQbU9cRMUaMov8Hq6LRYhRxfGW9WpMAOfdgube7tJ2imBUJi5Bgm+BSpKxbJh
Murc5qArrHEwt5MrT1Jx5SinpyQaNhy3qB4qkBg9CeKCgw258s1oG2SbzApGpoJbFjFg6/rgPcTs
X2MjXY8pZhO/BSXQWObBbMb7MsYUYyiGk/FCJXft/M4HXtDerblJKvKmHUCPcnzKMgOGc4MaEpcJ
q7jPrWTMXOvkN4uzk5Xx2Gey2PCn0y1BR5JAirYBwDgHKQNud4siI4ixM/OITw5Dyy2Bw5mfsNmO
bpcdU4VvcXLumohUMAVcW9sO8PG2jDdycx5uU/+rtEZ4ZC0R+7IDy+hZl7q3vaMZUoTn0+tWyp5z
QT6du4pBZVa192PSPEAY2IPRJpM/DRCUjF1q1j9VwCgwcZJfywT/J+VChx3c/OkG6it3zYIyXyTH
3nOT01CJp8ZvDwLZk6Ru+PB/2Duv3cixbE2/SqHvmUNvDnAOMOEj5L1SN0RIiqT3nk8/36ZSKSmz
urqnUheNwSSqCJoQzebmNmv9ppa9Cy3A085uqdWOhWYAiOacWQ5jQXhtii1jueGF53msPwWVEy7Q
gTsOMg/8EWZakCn5RDVUMIACQpVHL8jDAztVr90R3YfW4sRoovVDfBrLhC9TZAjiTLtupIzgwCA9
pJKqgZCTd2AVgb4V5GQ8GZyMxsgEsyzkcDBgDxi3YaK+NpJWnluw7utbtNCIx3q4VDlhstSh9uuq
hu1WQmQ0haKHt7Pflc6zJKs3pqBymaEXQYRpxzUB1Q0ZSlzGmXdIAWg6q+zhB+KcnQu0KIjcYpla
DH7RnZ77cOZHdVuAzoW5WZfFEwIq4OCoymLKhPjKoO4ssfCqXN35YWysQAmeaz24wSCcPPwYW6Dt
hgx/9X2tFM4fXYfuq+NK0o4PhRkhc52FYRP7nBbo08FX1FVzpw7ows+mnbUT4AOi8alXtJm7xhMy
0wSstqEQb/Ua5ZSADAB+4Yybp7IPhFBW4UMgGQqQAp9jz8O/oxbmEC/mKBosNGSISiYbobLRh2DA
hhA923xsN12SDGsyXflOa/FumNa6mkGNPWzjnA4sNv1tk10kCrRvstDlkTu5Ak9XR42k3OUgc8w0
Q/eSmDz2TuK6081Ma4TEEfv/uI9R6KIPc3VTGbzENgGX3TmWu+jK0Z6rPnEfwtBI+pjq94WfMm0l
s3KnCQcD6GXEupLMGcCqs2pNniuFsCuwhaVKUNP/AJM8LgLoGaRDDaRignDNl5fv6gBDJD9v3RmQ
cn2OeXeFCxmLhq9m2any/m2XathAS1OYiip+mgj5vf42H7CceNsMh0RZDDVN+9uBLiOBoRUM5rKc
5s3DX4mpJKKuPxZOKUyrp+0gqJdFqWbz0OErsCunhv8CZwv5rR36VvUCZXKED5PiCvZEcgKffzG2
mD/A9gMPhPhWYqUyEnmIOkBRXSoNdEC5TbRFSUI5bkhO+kD/kRVqkqaaZxDQ0eZCBDVPImlNT3CR
pHT83dDIlyijnQbYAcHiIXbfq6NKf9oFx1bojdD9CPKaCHos/dY8jCoST3nabpkTGMfNEKzL2k6W
OVEpqb9SvQL6LKNbopDmzNPt647PEDkGoopDkNwMYdWt9aGbWVTKo1DHZl2lY+kNIhDREF4rbpxj
h4exs2L5wt99N8BJphMgb4rgobrM3OZcR+bnSB79pZJBwcrTdDXahUt/o4WbmtDQPLcAK8Lmwjqk
yRDhgYPrNDJ2abAeUhkEVOa2XwspuZF7HBJC4kH4dzRdgvoQnEDfyK1t7DZMl0o4uzJyz0WFzlPD
ImMQp3qPzH3j81yCOWq6sUPSBg0n9HPLNH8u4PZW8qmnq5tCY6qiob5oEfdMjNtIAe2PkeMBpv9V
yaQ6LvIjENjxVgO92YJ/FNhTJOLVm6hw0M9ErDmyt6belCRPAgNRrf66GqxdGF1j9EC8RevO3EYH
Dgqb3AlP5WBYgDC7JRjPfJ+8NVPJ9GbQaXHHDOR40z74iXMuLpvb6PjWYDnQ6JIRWYZDksFFJIJP
Im64dwt5CfPaRwQ6uTJ0606XyOBgsIcQh3yfNrSs2Vg+d6V2X/OERkhgpMYxQ4My8tUfiGFn6lVZ
H2dY680IVFoY01d34unmOuGGk8g0R3AL9d5qvXNHYnCeGdyln6ObDYauPQ09m5kb7C/ZuM5xdM9Q
X6GnjNO1m8soFPbrVoWM6QfNc9XVDK+Y5xIBp69Ut7msS0dVfa2GoOoMOQFxFdtbfHXXgQo5xCdR
YxZJCXElOaAUEJMxAWCfDrMwACXlQxlzmVUARiPdrynDda46T6ZnjEdVTgxKaTpQ8UNVk9I3O0A+
BeO+2mB275dEHNZGQ5jeljB1QHq23WDqYcLhZAgNtAw0uHEaZxB64Fs3iA7xCMhXrkTRkSjS9kWE
hZAmPZwmGbNU1SUJYcFvkcxu4dXmldKEa7KU+olKCi5sa7hhKjFv3CxSfEtOIJeCdeJ9IEeLmyma
mphiVCfoGNy1pbynrdTQpNO+wsuCRo5EUFqUrSA6PUVwrWcSMssqAr51h16D7pbXJo4ccNBNBjba
mZfmmDh2QKOI10Qwn41jhWDdxoRXu4vr8HFIbXIh1UWAqo0VEQgdx0ggUuD+GRhdQm3Da5ZEhMxb
xCgC+KOvPYy5zetxbFD/zvHoFJduoz13SVvOKpeYa1bBL6lTiPasiENBgH5jFFXPaiXPMMm9NQM+
Ujdo+Ryz29JCEmhoO1QiW+BsurSOi1smWQ5uEbgFo3hhzvWuDLeO60EOZEqZJMY1GXWdSkrw1wE1
uBhBwlpWAfcOAmlQtQydga8UX+VmxFkmcelVA16JXR4ZVnYnS8Ypap94S4zL0B/vAN9vVb07qxVv
FdQmV1ZtoZXebCWBIIbSeB36BgYUIOwYppK8syV97XkDY2OpoOEMxdid2ZajrofKJDCiNkzfN0Sz
7yUfzR0UwPThKLKU47I0HwqGYJWRImTiRDB67MvCMR+RWZ1JVJtUaw5qNl7kxbmlZstBJwzYu9RF
cQC/NxLBhXsvKjzclGUTOEtJ97aaLuFfmRGcaPSLCFKiNIR7CBMbx8xW3Nq4aExicU4nw0AiEsNg
QV3Ag7vxUe8HEy5dJij+5e2j5LnoFrU1JkPydihCHRKjp83gR5y6BjTICi8UA+w1IkQoNljOwtWk
TWQOp8SpLrAiP9dilK1QGE9TE/Uc7Wy67lDH6MpEqLeaoBBLK7v0gYHNVFAJCvA2cPOIGwXgI0G3
qYyIogEMenxj+RBhk9gTYubDQXLqdWZDQeuJqcx6gyCboQJ8by4rpKtnrWyh3l6mJ07qXppKtNCG
rlwn+t4hjjszDeMJQPd5h9FnVRY3YRGuq9I/MlLpFONhPL9oFXvn3CaapNUEirwakhBZ2H0FfUEa
rIfatr/Z8aOcTZJZ5nUK9qEKQ0SKLAQ8MrLuJbLCJcpbZUmEtZc3Y1c+TKIvIMiYRqInQ0MrpdgB
eFA68u6sdAz4Cvq4qVsXBmNijUvGIMe+7O1kR782ZP0uzyizhAdgbLkNBivGasB6GCDmzgYi73gP
zHLSMDOJ8Clj8iXZV1wBzSXpwL3cEDJu4vwmbHu8Gi9lo36SEYkz1AghpQribXtMR7vGYvkMXT0k
/UnZ6MM2zwgTKyNxSRROk3mhkG0vJabxQH1neaiu0YAnxJypJ3aA0YOs3xeYtJC9co8yIO0p6ITG
AgTv4QKPyNPcKvKvYdPeVVGNTUEQnGk+JJs6DC66On22bSJIkd7c2zHKLXX1WAz6Q1Kkt2nMsKAJ
bgqz/YrxNcaEaX/BWCNdMX+06ADAF8doE/ighx2yEzBSSDSk5aPB+3TtXuVjQMYrU5bQPCOEP6+8
UKovwkw+zvuFKhcQwfJeg4COdw09DapyBaxK+L+7TFsEqKbN8qbvl2kXUBPAkJGnzO8J6C+wC5FJ
eKFjLCnRvi5ABLh0FKTFtJVZFycA/OC9UTDACUKfDC/5W9X7WkGzkofiCMNNkhc2PSUQkiMir+eG
hD2C5W8h4O7RggIxP1zbg7InaAYjpGvXkgOmQUvSJ/F9u5mH8EBtzgmx5ejh1VBBdfMayOW2hRjH
h0QWrtOGY8Mi0wakMUHfDcdCD2tyz6qNswo+0axRpaes4CyGdJvSaspVAf0Il2vgcvod0ADUTXAL
lk1l2CJgPpuG+1b9rJrEp2pPKrF/U0TXfJa2LgOVgiYT51ccBp4knbuoJOWxKtHGk7rF6EBihCUC
+hW+XGk4wDqULTyycSPtCiW4iVQ0bSCrGkyszgECB0cNmRINraRsHMnIZCRIM/faCcx72Scv4Ln9
yRC5t7XcHpmVHS2VojpCW6LiKvkBhRyaDHXEwXJcA+OHHpZERxnTIaIKpEJqu4BvFIJqgmNUYTsf
WcbC6hGCdCuk6aN+kybKUifDP1eQr5/7hEGAMGsdsjzGXTEG3baoEqJ0sKgw6b4r1BFBGjVbu7YK
20KNLhgCgVEYrHuAN5tyLJ05w61y7qJIjYILOe5mWCoyuqhxczoQXG0b3IV62XzoCVeA+KVd4eXq
MEn9y6LwiiW0GxcU/8rMvLPMr+7VEXXUrtewHQGYVDkakVDLWytaCji4RVQdfcAd2Zu5RcaVZNBR
XjGryCrjVHFba63Z/Q1VoaQzOVeNDmOkOEN0Nbzp0G4ibk1Xi9EoPBsk2MMeuQzgYcWCwRqSVilP
ThO1xb515iJ5jRhUzKfCtwJJM2KQZ2EqPJgO6o5hWmxyDwVfZKUQIYY9iARr25EuVWodjm5knjsD
wBCI3ycxcSvshDV53SrRpZFrjzmi38eysXWi05JJ9kWjjEe9j6A6KbNaxuPeqzEoRYUEYZgW9LVn
j1s9x68kl43ZmIdgpYjm5U3CONKXZ6XT39SEhTo1vawzYcqomnNy+Ld1hSiCZtw7+ZNZW9VCqgKU
ptTgMgmQrtQI05XkLIcK2X83urAz72gkJoKoHCIxRO/NJu5W8Sh9Q0qflFLQwVIbe2eeqS26+c03
1UnMRewOULXkG116iCPzIMN97lI1PdJSkDNaGxyPMI+WKC2jIy5ry6BDfXWMb3WDap2iUiIRbAvH
CmeSOEVnH33sJvc22PqetkovL/RBJThYY6DlK8GSeDTqBxGa4aMm0yYO6cLX6EN4a4xtwm3VDCIf
6M8HKP5j5qzNXocYnlpru78lPEOMENbdyq7bx1QlLZPk7lXXW/eK2t8SjrhB/JYOrnCQ5k7M0x7X
wVk1PCP7cmfGDUOakqyNh4jnPGlgijrSdsxlNFrtBkGMzjMW9KFU07g6D038Z32kZuEltas6NbaF
Q6zes8P9GDNra5J7RIKp/M1DJWSvayDtcu4WDKg6FFTVk6Enc4DTonlBbtbS0oOZtvYcNp8LxL8P
Fx3TT29MkFW2zuwAUlIytgpmLZYC6Vg9MzydgRahTkNb+VUAChgpv7xXHrshrecR6gCJF27o+zz8
H24aR0eJUmWwF2H4ttJQULXj5DyE98HorL1wUvWqtZ6rMMHwyPbnjNYf87q5N0M4PGVyEhswbGv+
H4EszRxsiyGvjsea3DDNVSvMVVR9R7p7E6ErUKMvUEGY2zDrk4j7LTsmYmW/NNEjCAJ0fDGqhA1Z
agtHhp9c+3O3Sb8VKTo9TuNBHUDfQBdCB5GQPGgD5dLX5XrbCzmECl2E5tHOEElAIZFkdjFrhHyC
gY4CFvVMuRBW8F2mtFF3YxvFia+awdq2zRm69YjCFDeBEGdAL+jKFHINgRBuSNM4XNYqrIFGyDqU
QuABlMxaRfEhRflB0ZCAIL91NXqwwQzvzBAiEYpQixCyEa3anlWCF1sKOkrcI67oC5mJEb0JRwhP
IDk2N1GiCIUkhS/EKSr4HQ2g9XmAbkWgxBuSOe4Sw/J2Y0gbVUhcRELsQg2RvdCEAIaXLzX0MCb0
8f8Hav9LoLajWlNRPfX/5R2yX4HaQ5YEqfePPw5pDWJ2+/zf/9DM6W++Q7QVWf9CRygw0DL7LQ02
xneItqIoHLIcG2EVGy4fNL9XhLbxRVY03QR/bcq67qhvCG1d/uI4DjVVtjVg2jZMxVdbt+88xuqn
7fe8RsFGeQfPlm3ZAPoKewIwINfRBNPwHZNQGVWCqE4Bfq5Ad3luCVSJtEp7FGLOcbJ5VzLfL/7+
YpoAe//V1X4CgxeeJud9x9Xck+FbD0noNgObgrXpBYxQQBDGXRYdeSfaOruGhaHf58vgAPB7q68S
Zh7MfOaYed4qx/3C2gJqhT0Mi05a1tkyO/rrW1VM+Sd+iWwrUHg0RdU0HRdvQ5Y/Fs2gVAoQFl05
sSqZHlYQpSfnISCPhF91CcZ260Ety2sVTEN6jUB4v5WSoSVkgtjHrhYmWdNaCIhoBncUdUrVUBaF
TohMbYLoaFq0Cgo2ri6Du0h7zKy6fqcJFHASkoSa9qUu3a0CMntRhFjjREEVzIHPtIQXE+YYP9yV
7cpn3paOkOThsOJkIRyzAjkj/j4RcKftFsOA3bSZyy0BoKJ7McM1DbwrMyVH0Ej4DL8tJhti4B7m
yhuz00h4DU8L7BmUdW7Qkv/YBdeVxN6IBixD895ZTI5FcowqQQPvj3Jp8ogUh4V3CbCmnWF16kao
JUzE5RcDZ3OycZ52TGzjUW+DuR/jTNrZpUsL167Qvi125KNx/goJn09rjlibNqsSdx5FRZ+QWXCi
+RVRbaHKMC0m110FX0tk/ZCixzcYsUNhsWtNvrpv2+hzOcu4d++gEUKCllUxYKt3RMfqHVGDEznA
9XraVY/IiIL8wm4Ox/ivtozZmldH35AqKJC7ZGvaNS3eNpUivDdwFp9JIig/Pe5kRBzWXj/Opyef
7IRJkxxbVRKAFuJ5p6ec1rCVEcEnsVO2o3yVjOHV2xOqkbATnratuhMATpyzc8H3dgv8nu0+p5K+
Pey0puhxvOFzYHaNkzDjs+q7nXCBZRdUzS1iFt4KC8jb6VgcIEFR5dqsVSsUgKQKLXqRxfGRf+bc
ao14WpPdvmySaUx3A7QjaoJh4FM9rU21QyUYAom8mk/7p128cRI3DnUeyipFVIikDYRGZE9wyEC6
oGqtee9JyLs5hQELuEa3wi+IymkwGHZdZ7HqpegFBCPprl6IbARK2e86nUxlhtb85JU9VdtW3PPL
2thcJIZbr97VV2xhqLXTTVVZBlrKLU+mu8mmW/qxmNytHWG2PR11RZY6yEjYtgOVxoVXt0syMVcR
m9Oi/7H2Zz8B/Bbh7jBIC3Sky508UEO9JIKeYOBksDYdErIOVXc6in5FuftpM3WZHYO5BEgWtiCG
Y6ZMGlk7JnzihCYB0mUeN/dvp5/WaiKxmyZuX35V+hVfXT8g0KXzzrqKL38Qi2lt2kdsgeY7LQMi
ia0PZFj8EEdMb2YUTrx8Ofzul7V8kFop2YaizcIPON1Na70OsgcXR3Zia6YQsBSr06KwjT3Yrw6a
IkJks7cD018Xbzvfzjb9RrITZRanNvrKouSjH8Vv6qj9ArK5bPyCKS79LGoXXQlI2xBNFIlYPKOA
BXbTo1ke9WN63mmhavgSOp4MK0U8uG4Co5z5g2j1Xo776GcFpXaXDULfKNSO3cFaGuIkL7+dfjVt
Zwrp07fNaW3a93K6d3+TSk2yHlDkg2fArBbvgD4UH9mfneZtn9pp9kgcon4GZAk1BQEbX+Rj7c7o
MN+29tNWKHbJor6C/cLtSmx2Ct/btPa2+HlfQraCeKMWrCVKI5EkkofTb9LR/zaIh//Tv53+7O1I
Nv3d2/a09vOlPt6S1+i+7FAMA05oWK18y2jNlsC1yp3mK0urz+ONlMr3uhsYgNPJcU4LJpF8nEyb
rVhS+5wkDTMBiJizaMwQVBwD8g1yjRFBB8OGhoKFbciXWsjk+yUfPSWlxQJXyu+Z6bcDaYC5dpDn
+D5xHTnPYKpVYT8PRTeXdjUGinWnNij5NuWiEZV7Wqiig37bfLdP9Hp4lfS0V7Go9pYro8JGIaPV
gcLygEZfZYwA7YTQiKNv7bjJVlFZP1Ac7VZSmEKYfrwm3Iw4Pz0t0Tra9PZKP9OjKHq5Zity1Nb0
BRV6hoQWin0w2bFOCQyKp4QhNxiFtUFoqV6qdYFjrOgv26QC/DutThn3aQGZBWVOE7F6e8hWfTe4
m7x9mgrI0KQ0Y+KdM9dTT2NRIlMpvQhiWRUktBHvs6oylklnCNlXzMqFHnVv74vKR6kARrwTVcPG
SRcYuHs73bsRIqDbSoywekjmO8dqEuEf7l4GGSJD0z5RHTRVjzdlH3LDlTQ620497hS6EKBgFQoZ
0QVSRrc1Y10syZnidUdZqUSg5xPQmHAWC4EIUECXvyxGBGccw4w2bT1syJzbp7mdznx1vCbr3a5I
vO/aDnqSwgAnU+B1kV6aleh/XiAblCOn05MIFxiBaSEa252Dy8zL5suBQIj9xPhu+ULGalq81IBp
NTAxoLSjDq8nkKjMNqRTy7fUudBvX0BEOUbOHrkzFQn+GvRba3feWU0Oe2YAWyJ9zrjVbKwzc8Qa
g/gRgWAlUb6hnpIsoX7QLYuFMvXSQt1p2mTSr6xH016nmf5M2OA8jaHIRWi17Ka1Ikxw0gGzhUsJ
H2HCE6AaR1pg927bkWnswpfdEbzHl2M2TUdroEr3tmv6w5dzJE1L9rECOgcCNUM3V/QthVjEsa2N
JOZYbfSwmZFlw35CbxgRyR0uX8AYOJQj2PTy+2mtFz3XtPZ2YPrdy59g3f4ch2q1nPZZReGs7VJf
mTmoRFsshCo7xSdWqewKuQOMeBiz1btpnyWRsIXvdtwOirGddk0Hfa9rdtNaJkUeEWRuL25KMNi2
vCyxzdmmjXHeu6a+oqbQpav+Ni5dTE5ML5LnL/vq8uDZXklCipH5tMtIkCmVNYfknPirtwNvm91Z
zghXx/5l2WKL0S1taUEFUMAerRW7PY3XHhkb7UjBrZDIy116gKx5Atg8o3dcVwvzOj5l2nEpobBO
KIzUzSXZNb9f1+GSFdU9KswdXsVDeVl1x2UAiI/EySL0dkN726j7FqqqH60JbUUqTHK0Mc6UcA0H
MpGOsvDMCte1yjeztpQju61mAC+d9DgNT4v+uAHLCaDcAWF8VEtbG5VR48JDAxQ6bbCNMIkfMmIo
Kyw82pW5S48RgRjpsef10wjqfJl8I+5X1mt0mC3pQWAOeP6r2tqST5vLw9lANDW6U1GHDGfewr/B
TLF4JF+tI/apXiNV5ydkA+cgNUlIqMAwV2Y007W1Ja/MBLW3pRes8Agp9DM7mYU3ZXgONjM+kVf5
7NjY5XvM5k6RreUTnSMaukPmfB4+DMeI6nwbVmTbAFUss4VESgSnr1n/AIxxDhDgWblIl902upcX
+W2xsBd4AqNKfKZt2g35+Flwbi1NEJ7nTDpxydlCyjlRNvljwMSyPkXLH0ME8ioxetxQjbqZeQzy
P0c1khF2vcjIxy8eq5l2lm6N1XhtjnNUOC+kU+8wPPu3+bfsuMBQdoaCwzK5h1lpMs2+qXGiPVWv
q3t9cag349G2eXC33BUy+2vIGRd8c8YuO99p/cZaI4s/6EtZCGvRZS0Qa9bWaYLO430dbgL/Em9b
tUBmcGUWG3flCIxhsk56sizW3LwawWzVc/lZzy58wrZfPaSJ5aUJ83qAODCD5dw1G9LzGlBaaxYS
HOh3giRWzREQyRUAruVDeXRsXTg8Vro15+mV2e9sIM7LYItJueTeafhMeetxWNJCwpC0bmAaucf+
xrnAjOLEW/UPKNqSwz9GwifBlchBEGFBIm24QtvRxCIZRzBn2bnbsJpl5qWQRd2DRJXH1VcIz6F6
kUabPDvFpfYpl5b5uATJKdNDAGEHZ/RoPVvkcBGJhQZkwU04chkKd3PtDAmZ6LYY5kfGdSvNpCNl
lS8wv3nGbXJGshaUsnPsXnrywvrapvMBXbUHaJGSJg7qR7q+aR+Gayc/VvWNfMzY6yJ+UA5yPScy
IT866TzetXuZWlkcK9mc0Q+ymIsc0dQt/iwhuR/k3UDYKkwZZ+pdiho2Nnwz69Z8bC+Sc/u+2PYn
EAzJBeTpMZ+/1G5tAHJXGHwn7qx59ublQfAjlWVqzoFv9MoqzlawS7lDTh+jSQcQ/kTbaRcpMDkw
BAkCgLPgIJ90e+kpPteX2ZxJ2rV67z1H1/jxAcJrgE3P6rl7Gt0Vd/AHLrCyhxi0xA2GVPdptoGk
O97HW/30drg0rqSNdh4eCPxaHmnLGQH4b2Q7zV2/QtS9Jtm4Lm+QKrlQN6i+bqNgVt5i9tWiPz2L
ttWin+lL6R6zN2vlLupZs2jw0J3RFipzZgUh8p/xAm8LQtAgn6j0cJofki3+RyopMhM2/Qz94AVt
6p2OytLMu8pQCDPn2TKZQQECLrbuZhD8VvYmvXC+ovZyS5h7MW6ih2RtLCV8O+0z3N9lyB1zGs2F
B9Ru3i3QYQNAdsznFq4I0uGjQJCMengMNRbvoiUhCfINHuHf9Xga+pDFV8a6v3hyN94xM89Nuhn5
UGOy3Of1Rt52tDzlShdqRrMEcxq4BYviijLd1kcQc6MFqD+UFQdvA1bBI0QtL0I+63PnvoCX3SMu
MC+0FY5XGjVfnRWnFmYxcyhESFQS3ll7y2herMOv3UlW3jD3CsHmckaESe6Udp5R96AZHtsLb1sc
u6tkZ97q3PMacYQNDlv4ccytowJfiY1GnzKHa2LNPcKRJDrC5WE4w0Zxr59HN96Jt/YfU8g1p32M
5utb92enBQGfqYvUaDaSNq43BI92sm6Va19zTxWbgU0tZjiuANeBPIFk2XXY/mKmuAxUm0wG+twC
a92pCIBChtWIgO3IQIFlFWuemJBMax0mKKg9i50dQgryMozbo0ivQsSj+U08zW7++V9rJK/mRaUK
0KERLrLGnGN1XeGI9w3KqsWEynewBfqxCEsZVUwNEcNpbTpQVfkDuGawbAX5Xpy38Y8dxxVCbuq2
InJld5KCua9OSzmtIpQxwgODqYyrQqUvK58BZ1e4wN1tABR+bsW48KQ+GWKNGEQ4bbsWhywtXgwR
Fu1m6TCclgX81LEJFU1rNQbmhH1+bEMQZ/bhy0dmC44th5E8UwVaVhYLS+Bip7W3fQgldnhuNueu
3C6QZajm5sALZnrCTLdIcdAbQkVau97ZpBxoA38m458qW1LO1boRY+lpUUeQ8vGNWXUiuvC28MRU
8G1TxXlh5WNbP0XZejFrm9bKSUjxbaduooZkBaW/VMXcz1SxXdFROpzCwbUICU5rZBKrXRCp8ibB
pE8xlSuEO9yV7RCayvs2AoRBN4EMc3FUyoqy0jXa4+a2L4YOye5uJRm9s34LIMl22syHyBQfY4An
UVDU4w43QAHbKWnVHWSffZWRZ9OiQ2s02sum3AW4JjBUclr3epLQ9JMe3Vh/VK7z0i5W5AD6HXmA
Hj/yXltrgb3xRvHGS924Swb0Tdu4B5AZinidHmEFbIHKWthZy0xFvLm3xdu+tpUHBNGPUxTldkpb
AnLWm2xYDHoBxao6tZj1aJZrbia12ylEJ7IgEMSEW7GIHeuogfLRTsHjt2CyqrYPhmHRsEoZMDhQ
tLsUK3nmvj4ta/E41JHDN9Igo5BV2l1b2QozNxZygl6M3DXLqjSV5RRWnV7wtHjbhNoW8JBMDGXG
5NPrVcTUHhyUwsSoALeUD52NMqdNeGfSBX1ZiGiykZfs9MhBJuhdzsDJuHNpVIjQTRHWUA2x3pm2
bblPlv9vJeO+ZxVFrmw5ZcUumkM5XB6qJq5/JKfE0Ult8zr7ez96zXL9+Ym+5+Ne0ntPWUPanDvw
gix9n6qjwr/LC/0403S/f3WGeE+yr3k+kOxzvhgyViKy0B8DIQtRadqP8CwpPBsBJtkgXydSdu9f
8o9L/cnT//WDvRTjX//mw63vn0lQLoKqLoOn+v3Da5qik+/7X7+c69fH/+kc7x5f+aKbmq3bCoFS
8U/5pRQ0cOH40KkvpfCievWuhvyzOvDLXf1fl9S/VwqqRnP8m6Wgq19QoEOOVVNfSgEFuPd1wTK+
INtFFUECa/pHXaHY/4NKwaCS/mYhaNYX1dBNWIrOSyH8VBVg230xFUu1FB1bYPHvP60QVMNUeXO/
9UGQnrcd0+LT//5B/FwVrC+2Ztt8EPJLIfzHfRDwYfXf/iCsL7qi0CyiMDf9o/F7/0EoqvzFQCbT
lmkfxb+XC/5bH8S/8aMfnQwpjfh56l6CQ/VnvdA/+8Fr6/Pr8e+tigB6iN7jww9Fb/Ny7cPU74nt
//nQdk7f/LuDr23AdJ3vf/79AX+99IdrvT7V685NcCj35ZM/TAeG77d5uk/opP53vH/cJ/v3jT/F
Ts18u5P//seH+3z3FfyLE1fRT+fVAUr89nlLuLLpxxM7orP6/RNH+7TaV69nEq9RAf3yuv0yXvg7
RTHfx8E3UHzBh7t+aVd/964RrsrK/XP2epfiri1TwGt+/8xpeniqg6fmw9DAApT0+ydfHOJ9ty8P
r2cSt21jLPC6/fcL+3U480f27Q8Kp0kePxY7Sk6fUAsJUpXB84f3yTBHA4v1u8W+PmQwAz+emQEC
g9HfPfOGEg+C1/NM1Rvn7E+oKdvnvf+hAio6pMPXC/39V7mN4wAK38cvko7hE+rfNn0O9j+1Iggz
f8L722bdx5enOzZd3O++vKNf2yYTOcxPODF31jxFw+uZpnohut/XHX///QmqZPVLMTuq/Ql142Qf
pB9aDwQbPqN7ORESp/v0+fXpRXGosv4Zr/BkX1V7GCrVATvUj+c3hDD071aRk+DJD7z9x1ksQ+tP
+MJPAvqCKqs/1GyV0fonfDAnQVWJ/1DfeS2DqdAV4F2vO/5+HRRnz5ry51N/yo1naf1TG4KKt+38
/k2fHh7L/U+jJ1W1UVz+7Upyemj3H/stlFUEtvd3a9/poftjs0/QjQs+duucXwQ4PuP8u0NZHYbX
c021BC+iTzr5yaEPnj50Y8z/P6NHFyXzNSujn+5bhBZ+u1CIhvp/zPdlRk/58ePUTOXTLrDYA4L7
+fTqJwxJzvzgY4kji/IJHc9ZFDMi+TirUZEs/4RG9gw8xc+BQoI3v/8qzw/4Ngxxu/9pmvA98vC7
NeXSz54Pf2xxkP6pb7NM8xNe5BXyo39eEYkkKp/wSl8u8GtFFKf/hPHgNaV/qKrDhyGFpsnqJ7SM
14f+46zye3T1d1/pTb33X+udaAshhaif0NffHsqEnu3DmemKP6Evvg2Y2fxUvTVD+4z6d7en30k9
jHk/3vcUr/rdgv6Xjgs/Ijp/L1RyF1RPWUoe8sO9m7iXvO74++Ofu39OQvrLu/6zSNOPsPSv8afX
1MOf/dnH4Jr4xVN82Jf/838AAAD//w==</cx:binary>
              </cx:geoCache>
            </cx:geography>
          </cx:layoutPr>
        </cx:series>
      </cx:plotAreaRegion>
    </cx:plotArea>
  </cx:chart>
  <cx:spPr>
    <a:ln>
      <a:solidFill>
        <a:srgbClr val="C0000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editAs="absolute">
    <xdr:from>
      <xdr:col>0</xdr:col>
      <xdr:colOff>78827</xdr:colOff>
      <xdr:row>8</xdr:row>
      <xdr:rowOff>52551</xdr:rowOff>
    </xdr:from>
    <xdr:to>
      <xdr:col>7</xdr:col>
      <xdr:colOff>177887</xdr:colOff>
      <xdr:row>23</xdr:row>
      <xdr:rowOff>28575</xdr:rowOff>
    </xdr:to>
    <xdr:graphicFrame macro="">
      <xdr:nvGraphicFramePr>
        <xdr:cNvPr id="2" name="Chart 1">
          <a:extLst>
            <a:ext uri="{FF2B5EF4-FFF2-40B4-BE49-F238E27FC236}">
              <a16:creationId xmlns:a16="http://schemas.microsoft.com/office/drawing/2014/main" id="{EE78C7D0-80D6-444F-994F-87D572159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7</xdr:col>
      <xdr:colOff>255402</xdr:colOff>
      <xdr:row>8</xdr:row>
      <xdr:rowOff>39416</xdr:rowOff>
    </xdr:from>
    <xdr:to>
      <xdr:col>14</xdr:col>
      <xdr:colOff>32057</xdr:colOff>
      <xdr:row>23</xdr:row>
      <xdr:rowOff>0</xdr:rowOff>
    </xdr:to>
    <xdr:graphicFrame macro="">
      <xdr:nvGraphicFramePr>
        <xdr:cNvPr id="3" name="Chart 2">
          <a:extLst>
            <a:ext uri="{FF2B5EF4-FFF2-40B4-BE49-F238E27FC236}">
              <a16:creationId xmlns:a16="http://schemas.microsoft.com/office/drawing/2014/main" id="{3311AD04-73F5-4AE5-B10F-48B8C2508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14</xdr:col>
      <xdr:colOff>98271</xdr:colOff>
      <xdr:row>8</xdr:row>
      <xdr:rowOff>34156</xdr:rowOff>
    </xdr:from>
    <xdr:to>
      <xdr:col>20</xdr:col>
      <xdr:colOff>428625</xdr:colOff>
      <xdr:row>22</xdr:row>
      <xdr:rowOff>171449</xdr:rowOff>
    </xdr:to>
    <xdr:graphicFrame macro="">
      <xdr:nvGraphicFramePr>
        <xdr:cNvPr id="5" name="Chart 4">
          <a:extLst>
            <a:ext uri="{FF2B5EF4-FFF2-40B4-BE49-F238E27FC236}">
              <a16:creationId xmlns:a16="http://schemas.microsoft.com/office/drawing/2014/main" id="{779A2B6A-0A38-48EF-916E-583A2C3B3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78827</xdr:colOff>
      <xdr:row>23</xdr:row>
      <xdr:rowOff>76201</xdr:rowOff>
    </xdr:from>
    <xdr:to>
      <xdr:col>7</xdr:col>
      <xdr:colOff>197069</xdr:colOff>
      <xdr:row>38</xdr:row>
      <xdr:rowOff>47626</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B2418739-40A5-4599-B8D5-25197C45EB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8827" y="4282441"/>
              <a:ext cx="4385442" cy="2714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20</xdr:col>
      <xdr:colOff>461419</xdr:colOff>
      <xdr:row>8</xdr:row>
      <xdr:rowOff>39014</xdr:rowOff>
    </xdr:from>
    <xdr:to>
      <xdr:col>29</xdr:col>
      <xdr:colOff>542636</xdr:colOff>
      <xdr:row>38</xdr:row>
      <xdr:rowOff>0</xdr:rowOff>
    </xdr:to>
    <xdr:graphicFrame macro="">
      <xdr:nvGraphicFramePr>
        <xdr:cNvPr id="8" name="Chart 7">
          <a:extLst>
            <a:ext uri="{FF2B5EF4-FFF2-40B4-BE49-F238E27FC236}">
              <a16:creationId xmlns:a16="http://schemas.microsoft.com/office/drawing/2014/main" id="{CC40F86B-E741-4E12-941C-79B26BD24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7</xdr:col>
      <xdr:colOff>249621</xdr:colOff>
      <xdr:row>23</xdr:row>
      <xdr:rowOff>85725</xdr:rowOff>
    </xdr:from>
    <xdr:to>
      <xdr:col>14</xdr:col>
      <xdr:colOff>0</xdr:colOff>
      <xdr:row>38</xdr:row>
      <xdr:rowOff>38099</xdr:rowOff>
    </xdr:to>
    <xdr:graphicFrame macro="">
      <xdr:nvGraphicFramePr>
        <xdr:cNvPr id="9" name="Chart 8">
          <a:extLst>
            <a:ext uri="{FF2B5EF4-FFF2-40B4-BE49-F238E27FC236}">
              <a16:creationId xmlns:a16="http://schemas.microsoft.com/office/drawing/2014/main" id="{EA322B8C-5158-4416-B458-0C18212B9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14</xdr:col>
      <xdr:colOff>64712</xdr:colOff>
      <xdr:row>23</xdr:row>
      <xdr:rowOff>104775</xdr:rowOff>
    </xdr:from>
    <xdr:to>
      <xdr:col>20</xdr:col>
      <xdr:colOff>427790</xdr:colOff>
      <xdr:row>38</xdr:row>
      <xdr:rowOff>38100</xdr:rowOff>
    </xdr:to>
    <xdr:graphicFrame macro="">
      <xdr:nvGraphicFramePr>
        <xdr:cNvPr id="10" name="Chart 9">
          <a:extLst>
            <a:ext uri="{FF2B5EF4-FFF2-40B4-BE49-F238E27FC236}">
              <a16:creationId xmlns:a16="http://schemas.microsoft.com/office/drawing/2014/main" id="{E4D60FDB-8C09-4FD3-8A16-46351DD43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65690</xdr:colOff>
      <xdr:row>0</xdr:row>
      <xdr:rowOff>52551</xdr:rowOff>
    </xdr:from>
    <xdr:to>
      <xdr:col>29</xdr:col>
      <xdr:colOff>551793</xdr:colOff>
      <xdr:row>7</xdr:row>
      <xdr:rowOff>135192</xdr:rowOff>
    </xdr:to>
    <xdr:sp macro="" textlink="">
      <xdr:nvSpPr>
        <xdr:cNvPr id="6" name="Rectangle: Rounded Corners 5">
          <a:extLst>
            <a:ext uri="{FF2B5EF4-FFF2-40B4-BE49-F238E27FC236}">
              <a16:creationId xmlns:a16="http://schemas.microsoft.com/office/drawing/2014/main" id="{E3C4DE3B-56A6-A6C2-DFEB-256B3219FBA4}"/>
            </a:ext>
          </a:extLst>
        </xdr:cNvPr>
        <xdr:cNvSpPr/>
      </xdr:nvSpPr>
      <xdr:spPr>
        <a:xfrm>
          <a:off x="65690" y="52551"/>
          <a:ext cx="18307071" cy="1373125"/>
        </a:xfrm>
        <a:prstGeom prst="roundRect">
          <a:avLst>
            <a:gd name="adj" fmla="val 7483"/>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285464</xdr:colOff>
      <xdr:row>1</xdr:row>
      <xdr:rowOff>35088</xdr:rowOff>
    </xdr:from>
    <xdr:ext cx="4935134" cy="937629"/>
    <xdr:sp macro="" textlink="">
      <xdr:nvSpPr>
        <xdr:cNvPr id="11" name="Rectangle 10">
          <a:extLst>
            <a:ext uri="{FF2B5EF4-FFF2-40B4-BE49-F238E27FC236}">
              <a16:creationId xmlns:a16="http://schemas.microsoft.com/office/drawing/2014/main" id="{ABD9D54D-2827-559F-51A6-9E3F895ABFAD}"/>
            </a:ext>
          </a:extLst>
        </xdr:cNvPr>
        <xdr:cNvSpPr/>
      </xdr:nvSpPr>
      <xdr:spPr>
        <a:xfrm>
          <a:off x="285464" y="219443"/>
          <a:ext cx="4935134" cy="937629"/>
        </a:xfrm>
        <a:prstGeom prst="rect">
          <a:avLst/>
        </a:prstGeom>
        <a:noFill/>
      </xdr:spPr>
      <xdr:txBody>
        <a:bodyPr wrap="none" lIns="91440" tIns="45720" rIns="91440" bIns="45720" anchor="t">
          <a:spAutoFit/>
        </a:bodyPr>
        <a:lstStyle/>
        <a:p>
          <a:pPr algn="l"/>
          <a:r>
            <a:rPr lang="en-IN" sz="5400" b="1" cap="none" spc="0">
              <a:ln w="6600">
                <a:solidFill>
                  <a:schemeClr val="accent2"/>
                </a:solidFill>
                <a:prstDash val="solid"/>
              </a:ln>
              <a:solidFill>
                <a:srgbClr val="FFFFFF"/>
              </a:solidFill>
              <a:effectLst>
                <a:outerShdw dist="38100" dir="2700000" algn="tl" rotWithShape="0">
                  <a:schemeClr val="accent2"/>
                </a:outerShdw>
              </a:effectLst>
            </a:rPr>
            <a:t>Sales Dashboard</a:t>
          </a:r>
        </a:p>
      </xdr:txBody>
    </xdr:sp>
    <xdr:clientData/>
  </xdr:oneCellAnchor>
  <xdr:twoCellAnchor editAs="oneCell">
    <xdr:from>
      <xdr:col>8</xdr:col>
      <xdr:colOff>282678</xdr:colOff>
      <xdr:row>1</xdr:row>
      <xdr:rowOff>98322</xdr:rowOff>
    </xdr:from>
    <xdr:to>
      <xdr:col>9</xdr:col>
      <xdr:colOff>582562</xdr:colOff>
      <xdr:row>6</xdr:row>
      <xdr:rowOff>90948</xdr:rowOff>
    </xdr:to>
    <xdr:pic>
      <xdr:nvPicPr>
        <xdr:cNvPr id="15" name="Graphic 14" descr="Bar graph with upward trend">
          <a:extLst>
            <a:ext uri="{FF2B5EF4-FFF2-40B4-BE49-F238E27FC236}">
              <a16:creationId xmlns:a16="http://schemas.microsoft.com/office/drawing/2014/main" id="{7652A07D-71CE-1F4A-D984-13FCE6C72B3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198807" y="282677"/>
          <a:ext cx="914400" cy="914400"/>
        </a:xfrm>
        <a:prstGeom prst="rect">
          <a:avLst/>
        </a:prstGeom>
      </xdr:spPr>
    </xdr:pic>
    <xdr:clientData/>
  </xdr:twoCellAnchor>
  <xdr:twoCellAnchor editAs="absolute">
    <xdr:from>
      <xdr:col>26</xdr:col>
      <xdr:colOff>126939</xdr:colOff>
      <xdr:row>0</xdr:row>
      <xdr:rowOff>104463</xdr:rowOff>
    </xdr:from>
    <xdr:to>
      <xdr:col>29</xdr:col>
      <xdr:colOff>471068</xdr:colOff>
      <xdr:row>7</xdr:row>
      <xdr:rowOff>34786</xdr:rowOff>
    </xdr:to>
    <mc:AlternateContent xmlns:mc="http://schemas.openxmlformats.org/markup-compatibility/2006">
      <mc:Choice xmlns:tsle="http://schemas.microsoft.com/office/drawing/2012/timeslicer" Requires="tsle">
        <xdr:graphicFrame macro="">
          <xdr:nvGraphicFramePr>
            <xdr:cNvPr id="17" name="Order Date">
              <a:extLst>
                <a:ext uri="{FF2B5EF4-FFF2-40B4-BE49-F238E27FC236}">
                  <a16:creationId xmlns:a16="http://schemas.microsoft.com/office/drawing/2014/main" id="{9606F95D-729D-4CD0-9A32-C80331E3278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6094820" y="104463"/>
              <a:ext cx="2186576" cy="120411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23</xdr:col>
      <xdr:colOff>115566</xdr:colOff>
      <xdr:row>0</xdr:row>
      <xdr:rowOff>115836</xdr:rowOff>
    </xdr:from>
    <xdr:to>
      <xdr:col>26</xdr:col>
      <xdr:colOff>92766</xdr:colOff>
      <xdr:row>7</xdr:row>
      <xdr:rowOff>50995</xdr:rowOff>
    </xdr:to>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D483A459-5751-4E46-B8EE-770C6A01325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240999" y="115836"/>
              <a:ext cx="1819648" cy="1208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8.922243402776" backgroundQuery="1" createdVersion="8" refreshedVersion="8" minRefreshableVersion="3" recordCount="0" supportSubquery="1" supportAdvancedDrill="1" xr:uid="{DC935F56-A858-43D2-B94F-CF9B66E22F4B}">
  <cacheSource type="external" connectionId="5"/>
  <cacheFields count="2">
    <cacheField name="[Sample___standard_data_xls].[State].[State]" caption="State" numFmtId="0" hierarchy="12" level="1">
      <sharedItems count="5">
        <s v="California"/>
        <s v="New York"/>
        <s v="Pennsylvania"/>
        <s v="Texas"/>
        <s v="Washington"/>
      </sharedItems>
    </cacheField>
    <cacheField name="[Measures].[Sum of Sales]" caption="Sum of Sales" numFmtId="0" hierarchy="31" level="32767"/>
  </cacheFields>
  <cacheHierarchies count="4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0"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0"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2"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0"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0" memberValueDatatype="130" unbalanced="0"/>
    <cacheHierarchy uniqueName="[Sample___standard_data_xls].[Customer ID]" caption="Customer ID" attribute="1" defaultMemberUniqueName="[Sample___standard_data_xls].[Customer ID].[All]" allUniqueName="[Sample___standard_data_xls].[Customer ID].[All]" dimensionUniqueName="[Sample___standard_data_xls]" displayFolder="" count="0" memberValueDatatype="130" unbalanced="0"/>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0" memberValueDatatype="130" unbalanced="0"/>
    <cacheHierarchy uniqueName="[Sample___standard_data_xls].[Segment]" caption="Segment" attribute="1" defaultMemberUniqueName="[Sample___standard_data_xls].[Segment].[All]" allUniqueName="[Sample___standard_data_xls].[Segment].[All]" dimensionUniqueName="[Sample___standard_data_xls]" displayFolder="" count="0" memberValueDatatype="130" unbalanced="0"/>
    <cacheHierarchy uniqueName="[Sample___standard_data_xls].[Country]" caption="Country" attribute="1" defaultMemberUniqueName="[Sample___standard_data_xls].[Country].[All]" allUniqueName="[Sample___standard_data_xls].[Country].[All]" dimensionUniqueName="[Sample___standard_data_xls]" displayFolder="" count="0"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0" memberValueDatatype="130" unbalanced="0"/>
    <cacheHierarchy uniqueName="[Sample___standard_data_xls].[State]" caption="State" attribute="1" defaultMemberUniqueName="[Sample___standard_data_xls].[State].[All]" allUniqueName="[Sample___standard_data_xls].[State].[All]" dimensionUniqueName="[Sample___standard_data_xls]" displayFolder="" count="2" memberValueDatatype="130" unbalanced="0">
      <fieldsUsage count="2">
        <fieldUsage x="-1"/>
        <fieldUsage x="0"/>
      </fieldsUsage>
    </cacheHierarchy>
    <cacheHierarchy uniqueName="[Sample___standard_data_xls].[Postal Code]" caption="Postal Code" attribute="1" defaultMemberUniqueName="[Sample___standard_data_xls].[Postal Code].[All]" allUniqueName="[Sample___standard_data_xls].[Postal Code].[All]" dimensionUniqueName="[Sample___standard_data_xls]" displayFolder="" count="0"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0"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0"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0" memberValueDatatype="130" unbalanced="0"/>
    <cacheHierarchy uniqueName="[Sample___standard_data_xls].[Sub-Category]" caption="Sub-Category" attribute="1" defaultMemberUniqueName="[Sample___standard_data_xls].[Sub-Category].[All]" allUniqueName="[Sample___standard_data_xls].[Sub-Category].[All]" dimensionUniqueName="[Sample___standard_data_xls]" displayFolder="" count="0"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0" memberValueDatatype="130" unbalanced="0"/>
    <cacheHierarchy uniqueName="[Sample___standard_data_xls].[Sales]" caption="Sales" attribute="1" defaultMemberUniqueName="[Sample___standard_data_xls].[Sales].[All]" allUniqueName="[Sample___standard_data_xls].[Sales].[All]" dimensionUniqueName="[Sample___standard_data_xls]" displayFolder="" count="0"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0"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0"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0"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0"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0"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0"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0"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Sample___standard_data_xl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tandard_data_xls" count="0" hidden="1">
      <extLst>
        <ext xmlns:x15="http://schemas.microsoft.com/office/spreadsheetml/2010/11/main" uri="{B97F6D7D-B522-45F9-BDA1-12C45D357490}">
          <x15:cacheHierarchy aggregatedColumn="22"/>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Average of shiping_time_range]" caption="Average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People" uniqueName="[People]" caption="People"/>
    <dimension name="Sample___standard_data_xls" uniqueName="[Sample___standard_data_xls]" caption="Sample___standard_data_xls"/>
  </dimensions>
  <measureGroups count="2">
    <measureGroup name="People" caption="People"/>
    <measureGroup name="Sample___standard_data_xls" caption="Sample___standard_data_x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8.922244328707" backgroundQuery="1" createdVersion="8" refreshedVersion="8" minRefreshableVersion="3" recordCount="0" supportSubquery="1" supportAdvancedDrill="1" xr:uid="{C31C54A9-AD2F-4550-B994-AC1274EBABE8}">
  <cacheSource type="external" connectionId="5"/>
  <cacheFields count="2">
    <cacheField name="[Sample___standard_data_xls].[Product Name].[Product Name]" caption="Product Name" numFmtId="0" hierarchy="18" level="1">
      <sharedItems count="1">
        <s v="Canon imageCLASS 2200 Advanced Copier"/>
      </sharedItems>
    </cacheField>
    <cacheField name="[Measures].[Sum of Profit]" caption="Sum of Profit" numFmtId="0" hierarchy="35" level="32767"/>
  </cacheFields>
  <cacheHierarchies count="4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0"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0"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2"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0"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0" memberValueDatatype="130" unbalanced="0"/>
    <cacheHierarchy uniqueName="[Sample___standard_data_xls].[Customer ID]" caption="Customer ID" attribute="1" defaultMemberUniqueName="[Sample___standard_data_xls].[Customer ID].[All]" allUniqueName="[Sample___standard_data_xls].[Customer ID].[All]" dimensionUniqueName="[Sample___standard_data_xls]" displayFolder="" count="0" memberValueDatatype="130" unbalanced="0"/>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0" memberValueDatatype="130" unbalanced="0"/>
    <cacheHierarchy uniqueName="[Sample___standard_data_xls].[Segment]" caption="Segment" attribute="1" defaultMemberUniqueName="[Sample___standard_data_xls].[Segment].[All]" allUniqueName="[Sample___standard_data_xls].[Segment].[All]" dimensionUniqueName="[Sample___standard_data_xls]" displayFolder="" count="0" memberValueDatatype="130" unbalanced="0"/>
    <cacheHierarchy uniqueName="[Sample___standard_data_xls].[Country]" caption="Country" attribute="1" defaultMemberUniqueName="[Sample___standard_data_xls].[Country].[All]" allUniqueName="[Sample___standard_data_xls].[Country].[All]" dimensionUniqueName="[Sample___standard_data_xls]" displayFolder="" count="0"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0" memberValueDatatype="130" unbalanced="0"/>
    <cacheHierarchy uniqueName="[Sample___standard_data_xls].[State]" caption="State" attribute="1" defaultMemberUniqueName="[Sample___standard_data_xls].[State].[All]" allUniqueName="[Sample___standard_data_xls].[State].[All]" dimensionUniqueName="[Sample___standard_data_xls]" displayFolder="" count="0" memberValueDatatype="130" unbalanced="0"/>
    <cacheHierarchy uniqueName="[Sample___standard_data_xls].[Postal Code]" caption="Postal Code" attribute="1" defaultMemberUniqueName="[Sample___standard_data_xls].[Postal Code].[All]" allUniqueName="[Sample___standard_data_xls].[Postal Code].[All]" dimensionUniqueName="[Sample___standard_data_xls]" displayFolder="" count="0"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0"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0"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0" memberValueDatatype="130" unbalanced="0"/>
    <cacheHierarchy uniqueName="[Sample___standard_data_xls].[Sub-Category]" caption="Sub-Category" attribute="1" defaultMemberUniqueName="[Sample___standard_data_xls].[Sub-Category].[All]" allUniqueName="[Sample___standard_data_xls].[Sub-Category].[All]" dimensionUniqueName="[Sample___standard_data_xls]" displayFolder="" count="0"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2" memberValueDatatype="130" unbalanced="0">
      <fieldsUsage count="2">
        <fieldUsage x="-1"/>
        <fieldUsage x="0"/>
      </fieldsUsage>
    </cacheHierarchy>
    <cacheHierarchy uniqueName="[Sample___standard_data_xls].[Sales]" caption="Sales" attribute="1" defaultMemberUniqueName="[Sample___standard_data_xls].[Sales].[All]" allUniqueName="[Sample___standard_data_xls].[Sales].[All]" dimensionUniqueName="[Sample___standard_data_xls]" displayFolder="" count="0"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0"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0"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0"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0"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0"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0"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0"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Sample___standard_data_xl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tandard_data_xls"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Average of shiping_time_range]" caption="Average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People" uniqueName="[People]" caption="People"/>
    <dimension name="Sample___standard_data_xls" uniqueName="[Sample___standard_data_xls]" caption="Sample___standard_data_xls"/>
  </dimensions>
  <measureGroups count="2">
    <measureGroup name="People" caption="People"/>
    <measureGroup name="Sample___standard_data_xls" caption="Sample___standard_data_x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8.922245138892" backgroundQuery="1" createdVersion="8" refreshedVersion="8" minRefreshableVersion="3" recordCount="0" supportSubquery="1" supportAdvancedDrill="1" xr:uid="{868CE992-D62F-403F-8D60-D2AA201A5BD2}">
  <cacheSource type="external" connectionId="5"/>
  <cacheFields count="2">
    <cacheField name="[Measures].[Sum of Profit]" caption="Sum of Profit" numFmtId="0" hierarchy="35" level="32767"/>
    <cacheField name="[Sample___standard_data_xls].[Product Name].[Product Name]" caption="Product Name" numFmtId="0" hierarchy="18" level="1">
      <sharedItems count="1">
        <s v="Cubify CubeX 3D Printer Double Head Print"/>
      </sharedItems>
    </cacheField>
  </cacheFields>
  <cacheHierarchies count="4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0"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0"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2"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0"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0" memberValueDatatype="130" unbalanced="0"/>
    <cacheHierarchy uniqueName="[Sample___standard_data_xls].[Customer ID]" caption="Customer ID" attribute="1" defaultMemberUniqueName="[Sample___standard_data_xls].[Customer ID].[All]" allUniqueName="[Sample___standard_data_xls].[Customer ID].[All]" dimensionUniqueName="[Sample___standard_data_xls]" displayFolder="" count="0" memberValueDatatype="130" unbalanced="0"/>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0" memberValueDatatype="130" unbalanced="0"/>
    <cacheHierarchy uniqueName="[Sample___standard_data_xls].[Segment]" caption="Segment" attribute="1" defaultMemberUniqueName="[Sample___standard_data_xls].[Segment].[All]" allUniqueName="[Sample___standard_data_xls].[Segment].[All]" dimensionUniqueName="[Sample___standard_data_xls]" displayFolder="" count="0" memberValueDatatype="130" unbalanced="0"/>
    <cacheHierarchy uniqueName="[Sample___standard_data_xls].[Country]" caption="Country" attribute="1" defaultMemberUniqueName="[Sample___standard_data_xls].[Country].[All]" allUniqueName="[Sample___standard_data_xls].[Country].[All]" dimensionUniqueName="[Sample___standard_data_xls]" displayFolder="" count="0"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0" memberValueDatatype="130" unbalanced="0"/>
    <cacheHierarchy uniqueName="[Sample___standard_data_xls].[State]" caption="State" attribute="1" defaultMemberUniqueName="[Sample___standard_data_xls].[State].[All]" allUniqueName="[Sample___standard_data_xls].[State].[All]" dimensionUniqueName="[Sample___standard_data_xls]" displayFolder="" count="0" memberValueDatatype="130" unbalanced="0"/>
    <cacheHierarchy uniqueName="[Sample___standard_data_xls].[Postal Code]" caption="Postal Code" attribute="1" defaultMemberUniqueName="[Sample___standard_data_xls].[Postal Code].[All]" allUniqueName="[Sample___standard_data_xls].[Postal Code].[All]" dimensionUniqueName="[Sample___standard_data_xls]" displayFolder="" count="0"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0"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0"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0" memberValueDatatype="130" unbalanced="0"/>
    <cacheHierarchy uniqueName="[Sample___standard_data_xls].[Sub-Category]" caption="Sub-Category" attribute="1" defaultMemberUniqueName="[Sample___standard_data_xls].[Sub-Category].[All]" allUniqueName="[Sample___standard_data_xls].[Sub-Category].[All]" dimensionUniqueName="[Sample___standard_data_xls]" displayFolder="" count="0"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2" memberValueDatatype="130" unbalanced="0">
      <fieldsUsage count="2">
        <fieldUsage x="-1"/>
        <fieldUsage x="1"/>
      </fieldsUsage>
    </cacheHierarchy>
    <cacheHierarchy uniqueName="[Sample___standard_data_xls].[Sales]" caption="Sales" attribute="1" defaultMemberUniqueName="[Sample___standard_data_xls].[Sales].[All]" allUniqueName="[Sample___standard_data_xls].[Sales].[All]" dimensionUniqueName="[Sample___standard_data_xls]" displayFolder="" count="0"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0"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0"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0"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0"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0"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0"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0"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Sample___standard_data_xl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tandard_data_xl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Average of shiping_time_range]" caption="Average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People" uniqueName="[People]" caption="People"/>
    <dimension name="Sample___standard_data_xls" uniqueName="[Sample___standard_data_xls]" caption="Sample___standard_data_xls"/>
  </dimensions>
  <measureGroups count="2">
    <measureGroup name="People" caption="People"/>
    <measureGroup name="Sample___standard_data_xls" caption="Sample___standard_data_x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8.922245601854" backgroundQuery="1" createdVersion="8" refreshedVersion="8" minRefreshableVersion="3" recordCount="0" supportSubquery="1" supportAdvancedDrill="1" xr:uid="{5042ADDE-1F2D-4EDC-944A-EBBD1772F657}">
  <cacheSource type="external" connectionId="5"/>
  <cacheFields count="2">
    <cacheField name="[Sample___standard_data_xls].[Ship Mode].[Ship Mode]" caption="Ship Mode" numFmtId="0" hierarchy="6" level="1">
      <sharedItems count="4">
        <s v="First Class"/>
        <s v="Same Day"/>
        <s v="Second Class"/>
        <s v="Standard Class"/>
      </sharedItems>
    </cacheField>
    <cacheField name="[Measures].[Average of shiping_time_range]" caption="Average of shiping_time_range" numFmtId="0" hierarchy="37" level="32767"/>
  </cacheFields>
  <cacheHierarchies count="4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0"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0"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2"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0"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2" memberValueDatatype="130" unbalanced="0">
      <fieldsUsage count="2">
        <fieldUsage x="-1"/>
        <fieldUsage x="0"/>
      </fieldsUsage>
    </cacheHierarchy>
    <cacheHierarchy uniqueName="[Sample___standard_data_xls].[Customer ID]" caption="Customer ID" attribute="1" defaultMemberUniqueName="[Sample___standard_data_xls].[Customer ID].[All]" allUniqueName="[Sample___standard_data_xls].[Customer ID].[All]" dimensionUniqueName="[Sample___standard_data_xls]" displayFolder="" count="0" memberValueDatatype="130" unbalanced="0"/>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0" memberValueDatatype="130" unbalanced="0"/>
    <cacheHierarchy uniqueName="[Sample___standard_data_xls].[Segment]" caption="Segment" attribute="1" defaultMemberUniqueName="[Sample___standard_data_xls].[Segment].[All]" allUniqueName="[Sample___standard_data_xls].[Segment].[All]" dimensionUniqueName="[Sample___standard_data_xls]" displayFolder="" count="0" memberValueDatatype="130" unbalanced="0"/>
    <cacheHierarchy uniqueName="[Sample___standard_data_xls].[Country]" caption="Country" attribute="1" defaultMemberUniqueName="[Sample___standard_data_xls].[Country].[All]" allUniqueName="[Sample___standard_data_xls].[Country].[All]" dimensionUniqueName="[Sample___standard_data_xls]" displayFolder="" count="0"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0" memberValueDatatype="130" unbalanced="0"/>
    <cacheHierarchy uniqueName="[Sample___standard_data_xls].[State]" caption="State" attribute="1" defaultMemberUniqueName="[Sample___standard_data_xls].[State].[All]" allUniqueName="[Sample___standard_data_xls].[State].[All]" dimensionUniqueName="[Sample___standard_data_xls]" displayFolder="" count="0" memberValueDatatype="130" unbalanced="0"/>
    <cacheHierarchy uniqueName="[Sample___standard_data_xls].[Postal Code]" caption="Postal Code" attribute="1" defaultMemberUniqueName="[Sample___standard_data_xls].[Postal Code].[All]" allUniqueName="[Sample___standard_data_xls].[Postal Code].[All]" dimensionUniqueName="[Sample___standard_data_xls]" displayFolder="" count="0"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0"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0"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0" memberValueDatatype="130" unbalanced="0"/>
    <cacheHierarchy uniqueName="[Sample___standard_data_xls].[Sub-Category]" caption="Sub-Category" attribute="1" defaultMemberUniqueName="[Sample___standard_data_xls].[Sub-Category].[All]" allUniqueName="[Sample___standard_data_xls].[Sub-Category].[All]" dimensionUniqueName="[Sample___standard_data_xls]" displayFolder="" count="0"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0" memberValueDatatype="130" unbalanced="0"/>
    <cacheHierarchy uniqueName="[Sample___standard_data_xls].[Sales]" caption="Sales" attribute="1" defaultMemberUniqueName="[Sample___standard_data_xls].[Sales].[All]" allUniqueName="[Sample___standard_data_xls].[Sales].[All]" dimensionUniqueName="[Sample___standard_data_xls]" displayFolder="" count="0"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0"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0"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0"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0"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0"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0"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0"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Sample___standard_data_xl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tandard_data_xls" count="0" hidden="1">
      <extLst>
        <ext xmlns:x15="http://schemas.microsoft.com/office/spreadsheetml/2010/11/main" uri="{B97F6D7D-B522-45F9-BDA1-12C45D357490}">
          <x15:cacheHierarchy aggregatedColumn="22"/>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Average of shiping_time_range]" caption="Average of shiping_time_range" measure="1" displayFolder="" measureGroup="Sample___standard_data_xls"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People" uniqueName="[People]" caption="People"/>
    <dimension name="Sample___standard_data_xls" uniqueName="[Sample___standard_data_xls]" caption="Sample___standard_data_xls"/>
  </dimensions>
  <measureGroups count="2">
    <measureGroup name="People" caption="People"/>
    <measureGroup name="Sample___standard_data_xls" caption="Sample___standard_data_x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8.922246064816" backgroundQuery="1" createdVersion="8" refreshedVersion="8" minRefreshableVersion="3" recordCount="0" supportSubquery="1" supportAdvancedDrill="1" xr:uid="{28C481C4-53E2-4324-A3B6-C0D061ABC457}">
  <cacheSource type="external" connectionId="5"/>
  <cacheFields count="2">
    <cacheField name="[Measures].[Count of Customer ID]" caption="Count of Customer ID" numFmtId="0" hierarchy="30" level="32767"/>
    <cacheField name="[Sample___standard_data_xls].[Ship Mode].[Ship Mode]" caption="Ship Mode" numFmtId="0" hierarchy="6" level="1">
      <sharedItems count="4">
        <s v="First Class"/>
        <s v="Same Day"/>
        <s v="Second Class"/>
        <s v="Standard Class"/>
      </sharedItems>
    </cacheField>
  </cacheFields>
  <cacheHierarchies count="4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0"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0"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2"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0"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2" memberValueDatatype="130" unbalanced="0">
      <fieldsUsage count="2">
        <fieldUsage x="-1"/>
        <fieldUsage x="1"/>
      </fieldsUsage>
    </cacheHierarchy>
    <cacheHierarchy uniqueName="[Sample___standard_data_xls].[Customer ID]" caption="Customer ID" attribute="1" defaultMemberUniqueName="[Sample___standard_data_xls].[Customer ID].[All]" allUniqueName="[Sample___standard_data_xls].[Customer ID].[All]" dimensionUniqueName="[Sample___standard_data_xls]" displayFolder="" count="0" memberValueDatatype="130" unbalanced="0"/>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0" memberValueDatatype="130" unbalanced="0"/>
    <cacheHierarchy uniqueName="[Sample___standard_data_xls].[Segment]" caption="Segment" attribute="1" defaultMemberUniqueName="[Sample___standard_data_xls].[Segment].[All]" allUniqueName="[Sample___standard_data_xls].[Segment].[All]" dimensionUniqueName="[Sample___standard_data_xls]" displayFolder="" count="0" memberValueDatatype="130" unbalanced="0"/>
    <cacheHierarchy uniqueName="[Sample___standard_data_xls].[Country]" caption="Country" attribute="1" defaultMemberUniqueName="[Sample___standard_data_xls].[Country].[All]" allUniqueName="[Sample___standard_data_xls].[Country].[All]" dimensionUniqueName="[Sample___standard_data_xls]" displayFolder="" count="0"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0" memberValueDatatype="130" unbalanced="0"/>
    <cacheHierarchy uniqueName="[Sample___standard_data_xls].[State]" caption="State" attribute="1" defaultMemberUniqueName="[Sample___standard_data_xls].[State].[All]" allUniqueName="[Sample___standard_data_xls].[State].[All]" dimensionUniqueName="[Sample___standard_data_xls]" displayFolder="" count="0" memberValueDatatype="130" unbalanced="0"/>
    <cacheHierarchy uniqueName="[Sample___standard_data_xls].[Postal Code]" caption="Postal Code" attribute="1" defaultMemberUniqueName="[Sample___standard_data_xls].[Postal Code].[All]" allUniqueName="[Sample___standard_data_xls].[Postal Code].[All]" dimensionUniqueName="[Sample___standard_data_xls]" displayFolder="" count="0"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0"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0"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0" memberValueDatatype="130" unbalanced="0"/>
    <cacheHierarchy uniqueName="[Sample___standard_data_xls].[Sub-Category]" caption="Sub-Category" attribute="1" defaultMemberUniqueName="[Sample___standard_data_xls].[Sub-Category].[All]" allUniqueName="[Sample___standard_data_xls].[Sub-Category].[All]" dimensionUniqueName="[Sample___standard_data_xls]" displayFolder="" count="0"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0" memberValueDatatype="130" unbalanced="0"/>
    <cacheHierarchy uniqueName="[Sample___standard_data_xls].[Sales]" caption="Sales" attribute="1" defaultMemberUniqueName="[Sample___standard_data_xls].[Sales].[All]" allUniqueName="[Sample___standard_data_xls].[Sales].[All]" dimensionUniqueName="[Sample___standard_data_xls]" displayFolder="" count="0"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0"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0"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0"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0"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0"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0"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0"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Sales]" caption="Sum of Sales" measure="1" displayFolder="" measureGroup="Sample___standard_data_xl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tandard_data_xls" count="0" hidden="1">
      <extLst>
        <ext xmlns:x15="http://schemas.microsoft.com/office/spreadsheetml/2010/11/main" uri="{B97F6D7D-B522-45F9-BDA1-12C45D357490}">
          <x15:cacheHierarchy aggregatedColumn="22"/>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Average of shiping_time_range]" caption="Average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People" uniqueName="[People]" caption="People"/>
    <dimension name="Sample___standard_data_xls" uniqueName="[Sample___standard_data_xls]" caption="Sample___standard_data_xls"/>
  </dimensions>
  <measureGroups count="2">
    <measureGroup name="People" caption="People"/>
    <measureGroup name="Sample___standard_data_xls" caption="Sample___standard_data_x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8.922246643517" backgroundQuery="1" createdVersion="8" refreshedVersion="8" minRefreshableVersion="3" recordCount="0" supportSubquery="1" supportAdvancedDrill="1" xr:uid="{0E8A675C-B96D-4F16-9B2C-3772552B3370}">
  <cacheSource type="external" connectionId="5"/>
  <cacheFields count="2">
    <cacheField name="[People].[Person].[Person]" caption="Person" numFmtId="0" level="1">
      <sharedItems count="4">
        <s v="Anna Andreadi"/>
        <s v="Cassandra Brandow"/>
        <s v="Chuck Magee"/>
        <s v="Kelly Williams"/>
      </sharedItems>
    </cacheField>
    <cacheField name="[Measures].[Sum of Sales]" caption="Sum of Sales" numFmtId="0" hierarchy="31" level="32767"/>
  </cacheFields>
  <cacheHierarchies count="4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2"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2"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2"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2"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2" memberValueDatatype="130" unbalanced="0"/>
    <cacheHierarchy uniqueName="[Sample___standard_data_xls].[Customer ID]" caption="Customer ID" attribute="1" defaultMemberUniqueName="[Sample___standard_data_xls].[Customer ID].[All]" allUniqueName="[Sample___standard_data_xls].[Customer ID].[All]" dimensionUniqueName="[Sample___standard_data_xls]" displayFolder="" count="2" memberValueDatatype="130" unbalanced="0"/>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2" memberValueDatatype="130" unbalanced="0"/>
    <cacheHierarchy uniqueName="[Sample___standard_data_xls].[Segment]" caption="Segment" attribute="1" defaultMemberUniqueName="[Sample___standard_data_xls].[Segment].[All]" allUniqueName="[Sample___standard_data_xls].[Segment].[All]" dimensionUniqueName="[Sample___standard_data_xls]" displayFolder="" count="2" memberValueDatatype="130" unbalanced="0"/>
    <cacheHierarchy uniqueName="[Sample___standard_data_xls].[Country]" caption="Country" attribute="1" defaultMemberUniqueName="[Sample___standard_data_xls].[Country].[All]" allUniqueName="[Sample___standard_data_xls].[Country].[All]" dimensionUniqueName="[Sample___standard_data_xls]" displayFolder="" count="2"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2" memberValueDatatype="130" unbalanced="0"/>
    <cacheHierarchy uniqueName="[Sample___standard_data_xls].[State]" caption="State" attribute="1" defaultMemberUniqueName="[Sample___standard_data_xls].[State].[All]" allUniqueName="[Sample___standard_data_xls].[State].[All]" dimensionUniqueName="[Sample___standard_data_xls]" displayFolder="" count="2" memberValueDatatype="130" unbalanced="0"/>
    <cacheHierarchy uniqueName="[Sample___standard_data_xls].[Postal Code]" caption="Postal Code" attribute="1" defaultMemberUniqueName="[Sample___standard_data_xls].[Postal Code].[All]" allUniqueName="[Sample___standard_data_xls].[Postal Code].[All]" dimensionUniqueName="[Sample___standard_data_xls]" displayFolder="" count="2"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2"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2"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2" memberValueDatatype="130" unbalanced="0"/>
    <cacheHierarchy uniqueName="[Sample___standard_data_xls].[Sub-Category]" caption="Sub-Category" attribute="1" defaultMemberUniqueName="[Sample___standard_data_xls].[Sub-Category].[All]" allUniqueName="[Sample___standard_data_xls].[Sub-Category].[All]" dimensionUniqueName="[Sample___standard_data_xls]" displayFolder="" count="2"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2" memberValueDatatype="130" unbalanced="0"/>
    <cacheHierarchy uniqueName="[Sample___standard_data_xls].[Sales]" caption="Sales" attribute="1" defaultMemberUniqueName="[Sample___standard_data_xls].[Sales].[All]" allUniqueName="[Sample___standard_data_xls].[Sales].[All]" dimensionUniqueName="[Sample___standard_data_xls]" displayFolder="" count="2"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2"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2"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2"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2"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2"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2"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2"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Sample___standard_data_xl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tandard_data_xls" count="0" hidden="1">
      <extLst>
        <ext xmlns:x15="http://schemas.microsoft.com/office/spreadsheetml/2010/11/main" uri="{B97F6D7D-B522-45F9-BDA1-12C45D357490}">
          <x15:cacheHierarchy aggregatedColumn="22"/>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Average of shiping_time_range]" caption="Average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People" uniqueName="[People]" caption="People"/>
    <dimension name="Sample___standard_data_xls" uniqueName="[Sample___standard_data_xls]" caption="Sample___standard_data_xls"/>
  </dimensions>
  <measureGroups count="2">
    <measureGroup name="People" caption="People"/>
    <measureGroup name="Sample___standard_data_xls" caption="Sample___standard_data_x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8.922247222225" backgroundQuery="1" createdVersion="8" refreshedVersion="8" minRefreshableVersion="3" recordCount="0" supportSubquery="1" supportAdvancedDrill="1" xr:uid="{DEAEDEB9-2508-49EB-87A4-46061BB184A6}">
  <cacheSource type="external" connectionId="5"/>
  <cacheFields count="3">
    <cacheField name="[Sample___standard_data_xls].[Customer ID].[Customer ID]" caption="Customer ID" numFmtId="0" hierarchy="7" level="1">
      <sharedItems count="5">
        <s v="AB-10105"/>
        <s v="RB-19360"/>
        <s v="SM-20320"/>
        <s v="TA-21385"/>
        <s v="TC-20980"/>
      </sharedItems>
    </cacheField>
    <cacheField name="[Measures].[Sum of Sales]" caption="Sum of Sales" numFmtId="0" hierarchy="31" level="32767"/>
    <cacheField name="[Sample___standard_data_xls].[Customer Name].[Customer Name]" caption="Customer Name" numFmtId="0" hierarchy="8" level="1">
      <sharedItems count="5">
        <s v="Adrian Barton"/>
        <s v="Raymond Buch"/>
        <s v="Sean Miller"/>
        <s v="Tamara Chand"/>
        <s v="Tom Ashbrook"/>
      </sharedItems>
    </cacheField>
  </cacheFields>
  <cacheHierarchies count="4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0"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0"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2"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0"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0" memberValueDatatype="130" unbalanced="0"/>
    <cacheHierarchy uniqueName="[Sample___standard_data_xls].[Customer ID]" caption="Customer ID" attribute="1" defaultMemberUniqueName="[Sample___standard_data_xls].[Customer ID].[All]" allUniqueName="[Sample___standard_data_xls].[Customer ID].[All]" dimensionUniqueName="[Sample___standard_data_xls]" displayFolder="" count="2" memberValueDatatype="130" unbalanced="0">
      <fieldsUsage count="2">
        <fieldUsage x="-1"/>
        <fieldUsage x="0"/>
      </fieldsUsage>
    </cacheHierarchy>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2" memberValueDatatype="130" unbalanced="0">
      <fieldsUsage count="2">
        <fieldUsage x="-1"/>
        <fieldUsage x="2"/>
      </fieldsUsage>
    </cacheHierarchy>
    <cacheHierarchy uniqueName="[Sample___standard_data_xls].[Segment]" caption="Segment" attribute="1" defaultMemberUniqueName="[Sample___standard_data_xls].[Segment].[All]" allUniqueName="[Sample___standard_data_xls].[Segment].[All]" dimensionUniqueName="[Sample___standard_data_xls]" displayFolder="" count="0" memberValueDatatype="130" unbalanced="0"/>
    <cacheHierarchy uniqueName="[Sample___standard_data_xls].[Country]" caption="Country" attribute="1" defaultMemberUniqueName="[Sample___standard_data_xls].[Country].[All]" allUniqueName="[Sample___standard_data_xls].[Country].[All]" dimensionUniqueName="[Sample___standard_data_xls]" displayFolder="" count="0"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0" memberValueDatatype="130" unbalanced="0"/>
    <cacheHierarchy uniqueName="[Sample___standard_data_xls].[State]" caption="State" attribute="1" defaultMemberUniqueName="[Sample___standard_data_xls].[State].[All]" allUniqueName="[Sample___standard_data_xls].[State].[All]" dimensionUniqueName="[Sample___standard_data_xls]" displayFolder="" count="0" memberValueDatatype="130" unbalanced="0"/>
    <cacheHierarchy uniqueName="[Sample___standard_data_xls].[Postal Code]" caption="Postal Code" attribute="1" defaultMemberUniqueName="[Sample___standard_data_xls].[Postal Code].[All]" allUniqueName="[Sample___standard_data_xls].[Postal Code].[All]" dimensionUniqueName="[Sample___standard_data_xls]" displayFolder="" count="0"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0"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0"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0" memberValueDatatype="130" unbalanced="0"/>
    <cacheHierarchy uniqueName="[Sample___standard_data_xls].[Sub-Category]" caption="Sub-Category" attribute="1" defaultMemberUniqueName="[Sample___standard_data_xls].[Sub-Category].[All]" allUniqueName="[Sample___standard_data_xls].[Sub-Category].[All]" dimensionUniqueName="[Sample___standard_data_xls]" displayFolder="" count="0"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0" memberValueDatatype="130" unbalanced="0"/>
    <cacheHierarchy uniqueName="[Sample___standard_data_xls].[Sales]" caption="Sales" attribute="1" defaultMemberUniqueName="[Sample___standard_data_xls].[Sales].[All]" allUniqueName="[Sample___standard_data_xls].[Sales].[All]" dimensionUniqueName="[Sample___standard_data_xls]" displayFolder="" count="0"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0"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0"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0"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0"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0"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0"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0"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Sample___standard_data_xl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tandard_data_xls" count="0" hidden="1">
      <extLst>
        <ext xmlns:x15="http://schemas.microsoft.com/office/spreadsheetml/2010/11/main" uri="{B97F6D7D-B522-45F9-BDA1-12C45D357490}">
          <x15:cacheHierarchy aggregatedColumn="22"/>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Average of shiping_time_range]" caption="Average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People" uniqueName="[People]" caption="People"/>
    <dimension name="Sample___standard_data_xls" uniqueName="[Sample___standard_data_xls]" caption="Sample___standard_data_xls"/>
  </dimensions>
  <measureGroups count="2">
    <measureGroup name="People" caption="People"/>
    <measureGroup name="Sample___standard_data_xls" caption="Sample___standard_data_x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8.922247916664" backgroundQuery="1" createdVersion="8" refreshedVersion="8" minRefreshableVersion="3" recordCount="0" supportSubquery="1" supportAdvancedDrill="1" xr:uid="{FDF0673C-D9E6-46C6-8BFC-386E621BF669}">
  <cacheSource type="external" connectionId="5"/>
  <cacheFields count="2">
    <cacheField name="[Sample___standard_data_xls].[Customer Name].[Customer Name]" caption="Customer Name" numFmtId="0" hierarchy="8" level="1">
      <sharedItems count="5">
        <s v="Chloris Kastensmidt"/>
        <s v="Emily Phan"/>
        <s v="Erin Ashbrook"/>
        <s v="Joel Eaton"/>
        <s v="Noel Staavos"/>
      </sharedItems>
    </cacheField>
    <cacheField name="[Measures].[Distinct Count of Order ID]" caption="Distinct Count of Order ID" numFmtId="0" hierarchy="34" level="32767"/>
  </cacheFields>
  <cacheHierarchies count="4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0"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0"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2"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0"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0" memberValueDatatype="130" unbalanced="0"/>
    <cacheHierarchy uniqueName="[Sample___standard_data_xls].[Customer ID]" caption="Customer ID" attribute="1" defaultMemberUniqueName="[Sample___standard_data_xls].[Customer ID].[All]" allUniqueName="[Sample___standard_data_xls].[Customer ID].[All]" dimensionUniqueName="[Sample___standard_data_xls]" displayFolder="" count="0" memberValueDatatype="130" unbalanced="0"/>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2" memberValueDatatype="130" unbalanced="0">
      <fieldsUsage count="2">
        <fieldUsage x="-1"/>
        <fieldUsage x="0"/>
      </fieldsUsage>
    </cacheHierarchy>
    <cacheHierarchy uniqueName="[Sample___standard_data_xls].[Segment]" caption="Segment" attribute="1" defaultMemberUniqueName="[Sample___standard_data_xls].[Segment].[All]" allUniqueName="[Sample___standard_data_xls].[Segment].[All]" dimensionUniqueName="[Sample___standard_data_xls]" displayFolder="" count="0" memberValueDatatype="130" unbalanced="0"/>
    <cacheHierarchy uniqueName="[Sample___standard_data_xls].[Country]" caption="Country" attribute="1" defaultMemberUniqueName="[Sample___standard_data_xls].[Country].[All]" allUniqueName="[Sample___standard_data_xls].[Country].[All]" dimensionUniqueName="[Sample___standard_data_xls]" displayFolder="" count="0"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0" memberValueDatatype="130" unbalanced="0"/>
    <cacheHierarchy uniqueName="[Sample___standard_data_xls].[State]" caption="State" attribute="1" defaultMemberUniqueName="[Sample___standard_data_xls].[State].[All]" allUniqueName="[Sample___standard_data_xls].[State].[All]" dimensionUniqueName="[Sample___standard_data_xls]" displayFolder="" count="0" memberValueDatatype="130" unbalanced="0"/>
    <cacheHierarchy uniqueName="[Sample___standard_data_xls].[Postal Code]" caption="Postal Code" attribute="1" defaultMemberUniqueName="[Sample___standard_data_xls].[Postal Code].[All]" allUniqueName="[Sample___standard_data_xls].[Postal Code].[All]" dimensionUniqueName="[Sample___standard_data_xls]" displayFolder="" count="0"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0"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0"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0" memberValueDatatype="130" unbalanced="0"/>
    <cacheHierarchy uniqueName="[Sample___standard_data_xls].[Sub-Category]" caption="Sub-Category" attribute="1" defaultMemberUniqueName="[Sample___standard_data_xls].[Sub-Category].[All]" allUniqueName="[Sample___standard_data_xls].[Sub-Category].[All]" dimensionUniqueName="[Sample___standard_data_xls]" displayFolder="" count="0"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0" memberValueDatatype="130" unbalanced="0"/>
    <cacheHierarchy uniqueName="[Sample___standard_data_xls].[Sales]" caption="Sales" attribute="1" defaultMemberUniqueName="[Sample___standard_data_xls].[Sales].[All]" allUniqueName="[Sample___standard_data_xls].[Sales].[All]" dimensionUniqueName="[Sample___standard_data_xls]" displayFolder="" count="0"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0"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0"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0"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0"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0"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0"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0"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Sample___standard_data_xl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Sample___standard_data_xls"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tandard_data_xls" count="0" hidden="1">
      <extLst>
        <ext xmlns:x15="http://schemas.microsoft.com/office/spreadsheetml/2010/11/main" uri="{B97F6D7D-B522-45F9-BDA1-12C45D357490}">
          <x15:cacheHierarchy aggregatedColumn="22"/>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Average of shiping_time_range]" caption="Average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People" uniqueName="[People]" caption="People"/>
    <dimension name="Sample___standard_data_xls" uniqueName="[Sample___standard_data_xls]" caption="Sample___standard_data_xls"/>
  </dimensions>
  <measureGroups count="2">
    <measureGroup name="People" caption="People"/>
    <measureGroup name="Sample___standard_data_xls" caption="Sample___standard_data_x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8.922248379633" backgroundQuery="1" createdVersion="8" refreshedVersion="8" minRefreshableVersion="3" recordCount="0" supportSubquery="1" supportAdvancedDrill="1" xr:uid="{8775CA11-34A2-4278-99B4-50F1834770B3}">
  <cacheSource type="external" connectionId="5"/>
  <cacheFields count="2">
    <cacheField name="[Sample___standard_data_xls].[Segment].[Segment]" caption="Segment" numFmtId="0" hierarchy="9" level="1">
      <sharedItems count="3">
        <s v="Consumer"/>
        <s v="Corporate"/>
        <s v="Home Office"/>
      </sharedItems>
    </cacheField>
    <cacheField name="[Measures].[Sum of Sales]" caption="Sum of Sales" numFmtId="0" hierarchy="31" level="32767"/>
  </cacheFields>
  <cacheHierarchies count="4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0"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0"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2"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0"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0" memberValueDatatype="130" unbalanced="0"/>
    <cacheHierarchy uniqueName="[Sample___standard_data_xls].[Customer ID]" caption="Customer ID" attribute="1" defaultMemberUniqueName="[Sample___standard_data_xls].[Customer ID].[All]" allUniqueName="[Sample___standard_data_xls].[Customer ID].[All]" dimensionUniqueName="[Sample___standard_data_xls]" displayFolder="" count="0" memberValueDatatype="130" unbalanced="0"/>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0" memberValueDatatype="130" unbalanced="0"/>
    <cacheHierarchy uniqueName="[Sample___standard_data_xls].[Segment]" caption="Segment" attribute="1" defaultMemberUniqueName="[Sample___standard_data_xls].[Segment].[All]" allUniqueName="[Sample___standard_data_xls].[Segment].[All]" dimensionUniqueName="[Sample___standard_data_xls]" displayFolder="" count="2" memberValueDatatype="130" unbalanced="0">
      <fieldsUsage count="2">
        <fieldUsage x="-1"/>
        <fieldUsage x="0"/>
      </fieldsUsage>
    </cacheHierarchy>
    <cacheHierarchy uniqueName="[Sample___standard_data_xls].[Country]" caption="Country" attribute="1" defaultMemberUniqueName="[Sample___standard_data_xls].[Country].[All]" allUniqueName="[Sample___standard_data_xls].[Country].[All]" dimensionUniqueName="[Sample___standard_data_xls]" displayFolder="" count="0"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0" memberValueDatatype="130" unbalanced="0"/>
    <cacheHierarchy uniqueName="[Sample___standard_data_xls].[State]" caption="State" attribute="1" defaultMemberUniqueName="[Sample___standard_data_xls].[State].[All]" allUniqueName="[Sample___standard_data_xls].[State].[All]" dimensionUniqueName="[Sample___standard_data_xls]" displayFolder="" count="0" memberValueDatatype="130" unbalanced="0"/>
    <cacheHierarchy uniqueName="[Sample___standard_data_xls].[Postal Code]" caption="Postal Code" attribute="1" defaultMemberUniqueName="[Sample___standard_data_xls].[Postal Code].[All]" allUniqueName="[Sample___standard_data_xls].[Postal Code].[All]" dimensionUniqueName="[Sample___standard_data_xls]" displayFolder="" count="0"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0"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0"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0" memberValueDatatype="130" unbalanced="0"/>
    <cacheHierarchy uniqueName="[Sample___standard_data_xls].[Sub-Category]" caption="Sub-Category" attribute="1" defaultMemberUniqueName="[Sample___standard_data_xls].[Sub-Category].[All]" allUniqueName="[Sample___standard_data_xls].[Sub-Category].[All]" dimensionUniqueName="[Sample___standard_data_xls]" displayFolder="" count="0"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0" memberValueDatatype="130" unbalanced="0"/>
    <cacheHierarchy uniqueName="[Sample___standard_data_xls].[Sales]" caption="Sales" attribute="1" defaultMemberUniqueName="[Sample___standard_data_xls].[Sales].[All]" allUniqueName="[Sample___standard_data_xls].[Sales].[All]" dimensionUniqueName="[Sample___standard_data_xls]" displayFolder="" count="0"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0"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0"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0"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0"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0"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0"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0"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Sample___standard_data_xl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tandard_data_xls" count="0" hidden="1">
      <extLst>
        <ext xmlns:x15="http://schemas.microsoft.com/office/spreadsheetml/2010/11/main" uri="{B97F6D7D-B522-45F9-BDA1-12C45D357490}">
          <x15:cacheHierarchy aggregatedColumn="22"/>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Average of shiping_time_range]" caption="Average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People" uniqueName="[People]" caption="People"/>
    <dimension name="Sample___standard_data_xls" uniqueName="[Sample___standard_data_xls]" caption="Sample___standard_data_xls"/>
  </dimensions>
  <measureGroups count="2">
    <measureGroup name="People" caption="People"/>
    <measureGroup name="Sample___standard_data_xls" caption="Sample___standard_data_x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8.922248958334" backgroundQuery="1" createdVersion="8" refreshedVersion="8" minRefreshableVersion="3" recordCount="0" supportSubquery="1" supportAdvancedDrill="1" xr:uid="{54293BCB-9695-4B0F-A016-EB03810A2629}">
  <cacheSource type="external" connectionId="5"/>
  <cacheFields count="2">
    <cacheField name="[Sample___standard_data_xls].[City].[City]" caption="City" numFmtId="0" hierarchy="11" level="1">
      <sharedItems count="1">
        <s v="New York City"/>
      </sharedItems>
    </cacheField>
    <cacheField name="[Measures].[Sum of Sales]" caption="Sum of Sales" numFmtId="0" hierarchy="31" level="32767"/>
  </cacheFields>
  <cacheHierarchies count="4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0"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0"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2"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0"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0" memberValueDatatype="130" unbalanced="0"/>
    <cacheHierarchy uniqueName="[Sample___standard_data_xls].[Customer ID]" caption="Customer ID" attribute="1" defaultMemberUniqueName="[Sample___standard_data_xls].[Customer ID].[All]" allUniqueName="[Sample___standard_data_xls].[Customer ID].[All]" dimensionUniqueName="[Sample___standard_data_xls]" displayFolder="" count="0" memberValueDatatype="130" unbalanced="0"/>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0" memberValueDatatype="130" unbalanced="0"/>
    <cacheHierarchy uniqueName="[Sample___standard_data_xls].[Segment]" caption="Segment" attribute="1" defaultMemberUniqueName="[Sample___standard_data_xls].[Segment].[All]" allUniqueName="[Sample___standard_data_xls].[Segment].[All]" dimensionUniqueName="[Sample___standard_data_xls]" displayFolder="" count="0" memberValueDatatype="130" unbalanced="0"/>
    <cacheHierarchy uniqueName="[Sample___standard_data_xls].[Country]" caption="Country" attribute="1" defaultMemberUniqueName="[Sample___standard_data_xls].[Country].[All]" allUniqueName="[Sample___standard_data_xls].[Country].[All]" dimensionUniqueName="[Sample___standard_data_xls]" displayFolder="" count="0"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2" memberValueDatatype="130" unbalanced="0">
      <fieldsUsage count="2">
        <fieldUsage x="-1"/>
        <fieldUsage x="0"/>
      </fieldsUsage>
    </cacheHierarchy>
    <cacheHierarchy uniqueName="[Sample___standard_data_xls].[State]" caption="State" attribute="1" defaultMemberUniqueName="[Sample___standard_data_xls].[State].[All]" allUniqueName="[Sample___standard_data_xls].[State].[All]" dimensionUniqueName="[Sample___standard_data_xls]" displayFolder="" count="0" memberValueDatatype="130" unbalanced="0"/>
    <cacheHierarchy uniqueName="[Sample___standard_data_xls].[Postal Code]" caption="Postal Code" attribute="1" defaultMemberUniqueName="[Sample___standard_data_xls].[Postal Code].[All]" allUniqueName="[Sample___standard_data_xls].[Postal Code].[All]" dimensionUniqueName="[Sample___standard_data_xls]" displayFolder="" count="0"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0"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0"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0" memberValueDatatype="130" unbalanced="0"/>
    <cacheHierarchy uniqueName="[Sample___standard_data_xls].[Sub-Category]" caption="Sub-Category" attribute="1" defaultMemberUniqueName="[Sample___standard_data_xls].[Sub-Category].[All]" allUniqueName="[Sample___standard_data_xls].[Sub-Category].[All]" dimensionUniqueName="[Sample___standard_data_xls]" displayFolder="" count="0"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0" memberValueDatatype="130" unbalanced="0"/>
    <cacheHierarchy uniqueName="[Sample___standard_data_xls].[Sales]" caption="Sales" attribute="1" defaultMemberUniqueName="[Sample___standard_data_xls].[Sales].[All]" allUniqueName="[Sample___standard_data_xls].[Sales].[All]" dimensionUniqueName="[Sample___standard_data_xls]" displayFolder="" count="0"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0"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0"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0"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0"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0"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0"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0"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Sample___standard_data_xl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tandard_data_xls" count="0" hidden="1">
      <extLst>
        <ext xmlns:x15="http://schemas.microsoft.com/office/spreadsheetml/2010/11/main" uri="{B97F6D7D-B522-45F9-BDA1-12C45D357490}">
          <x15:cacheHierarchy aggregatedColumn="22"/>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Average of shiping_time_range]" caption="Average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People" uniqueName="[People]" caption="People"/>
    <dimension name="Sample___standard_data_xls" uniqueName="[Sample___standard_data_xls]" caption="Sample___standard_data_xls"/>
  </dimensions>
  <measureGroups count="2">
    <measureGroup name="People" caption="People"/>
    <measureGroup name="Sample___standard_data_xls" caption="Sample___standard_data_x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8.922249537034" backgroundQuery="1" createdVersion="8" refreshedVersion="8" minRefreshableVersion="3" recordCount="0" supportSubquery="1" supportAdvancedDrill="1" xr:uid="{4F929A26-12F8-40B3-87DF-6FAE7C7B00A5}">
  <cacheSource type="external" connectionId="5"/>
  <cacheFields count="2">
    <cacheField name="[Sample___standard_data_xls].[State].[State]" caption="State" numFmtId="0" hierarchy="12" level="1">
      <sharedItems count="1">
        <s v="California"/>
      </sharedItems>
    </cacheField>
    <cacheField name="[Measures].[Sum of Sales]" caption="Sum of Sales" numFmtId="0" hierarchy="31" level="32767"/>
  </cacheFields>
  <cacheHierarchies count="4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0"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0"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2"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0"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0" memberValueDatatype="130" unbalanced="0"/>
    <cacheHierarchy uniqueName="[Sample___standard_data_xls].[Customer ID]" caption="Customer ID" attribute="1" defaultMemberUniqueName="[Sample___standard_data_xls].[Customer ID].[All]" allUniqueName="[Sample___standard_data_xls].[Customer ID].[All]" dimensionUniqueName="[Sample___standard_data_xls]" displayFolder="" count="0" memberValueDatatype="130" unbalanced="0"/>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0" memberValueDatatype="130" unbalanced="0"/>
    <cacheHierarchy uniqueName="[Sample___standard_data_xls].[Segment]" caption="Segment" attribute="1" defaultMemberUniqueName="[Sample___standard_data_xls].[Segment].[All]" allUniqueName="[Sample___standard_data_xls].[Segment].[All]" dimensionUniqueName="[Sample___standard_data_xls]" displayFolder="" count="0" memberValueDatatype="130" unbalanced="0"/>
    <cacheHierarchy uniqueName="[Sample___standard_data_xls].[Country]" caption="Country" attribute="1" defaultMemberUniqueName="[Sample___standard_data_xls].[Country].[All]" allUniqueName="[Sample___standard_data_xls].[Country].[All]" dimensionUniqueName="[Sample___standard_data_xls]" displayFolder="" count="0"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0" memberValueDatatype="130" unbalanced="0"/>
    <cacheHierarchy uniqueName="[Sample___standard_data_xls].[State]" caption="State" attribute="1" defaultMemberUniqueName="[Sample___standard_data_xls].[State].[All]" allUniqueName="[Sample___standard_data_xls].[State].[All]" dimensionUniqueName="[Sample___standard_data_xls]" displayFolder="" count="2" memberValueDatatype="130" unbalanced="0">
      <fieldsUsage count="2">
        <fieldUsage x="-1"/>
        <fieldUsage x="0"/>
      </fieldsUsage>
    </cacheHierarchy>
    <cacheHierarchy uniqueName="[Sample___standard_data_xls].[Postal Code]" caption="Postal Code" attribute="1" defaultMemberUniqueName="[Sample___standard_data_xls].[Postal Code].[All]" allUniqueName="[Sample___standard_data_xls].[Postal Code].[All]" dimensionUniqueName="[Sample___standard_data_xls]" displayFolder="" count="0"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0"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0"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0" memberValueDatatype="130" unbalanced="0"/>
    <cacheHierarchy uniqueName="[Sample___standard_data_xls].[Sub-Category]" caption="Sub-Category" attribute="1" defaultMemberUniqueName="[Sample___standard_data_xls].[Sub-Category].[All]" allUniqueName="[Sample___standard_data_xls].[Sub-Category].[All]" dimensionUniqueName="[Sample___standard_data_xls]" displayFolder="" count="0"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0" memberValueDatatype="130" unbalanced="0"/>
    <cacheHierarchy uniqueName="[Sample___standard_data_xls].[Sales]" caption="Sales" attribute="1" defaultMemberUniqueName="[Sample___standard_data_xls].[Sales].[All]" allUniqueName="[Sample___standard_data_xls].[Sales].[All]" dimensionUniqueName="[Sample___standard_data_xls]" displayFolder="" count="0"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0"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0"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0"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0"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0"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0"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0"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Sample___standard_data_xl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tandard_data_xls" count="0" hidden="1">
      <extLst>
        <ext xmlns:x15="http://schemas.microsoft.com/office/spreadsheetml/2010/11/main" uri="{B97F6D7D-B522-45F9-BDA1-12C45D357490}">
          <x15:cacheHierarchy aggregatedColumn="22"/>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Average of shiping_time_range]" caption="Average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People" uniqueName="[People]" caption="People"/>
    <dimension name="Sample___standard_data_xls" uniqueName="[Sample___standard_data_xls]" caption="Sample___standard_data_xls"/>
  </dimensions>
  <measureGroups count="2">
    <measureGroup name="People" caption="People"/>
    <measureGroup name="Sample___standard_data_xls" caption="Sample___standard_data_x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8.922250000003" backgroundQuery="1" createdVersion="8" refreshedVersion="8" minRefreshableVersion="3" recordCount="0" supportSubquery="1" supportAdvancedDrill="1" xr:uid="{42CDCE62-4D2F-404F-A30C-43D72C929FE7}">
  <cacheSource type="external" connectionId="5"/>
  <cacheFields count="3">
    <cacheField name="[Sample___standard_data_xls].[Category].[Category]" caption="Category" numFmtId="0" hierarchy="16" level="1">
      <sharedItems count="3">
        <s v="Furniture"/>
        <s v="Office Supplies"/>
        <s v="Technology"/>
      </sharedItems>
    </cacheField>
    <cacheField name="[Measures].[Sum of Sales]" caption="Sum of Sales" numFmtId="0" hierarchy="31" level="32767"/>
    <cacheField name="[Measures].[Sum of Profit]" caption="Sum of Profit" numFmtId="0" hierarchy="35" level="32767"/>
  </cacheFields>
  <cacheHierarchies count="4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0"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0"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2"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0"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0" memberValueDatatype="130" unbalanced="0"/>
    <cacheHierarchy uniqueName="[Sample___standard_data_xls].[Customer ID]" caption="Customer ID" attribute="1" defaultMemberUniqueName="[Sample___standard_data_xls].[Customer ID].[All]" allUniqueName="[Sample___standard_data_xls].[Customer ID].[All]" dimensionUniqueName="[Sample___standard_data_xls]" displayFolder="" count="0" memberValueDatatype="130" unbalanced="0"/>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0" memberValueDatatype="130" unbalanced="0"/>
    <cacheHierarchy uniqueName="[Sample___standard_data_xls].[Segment]" caption="Segment" attribute="1" defaultMemberUniqueName="[Sample___standard_data_xls].[Segment].[All]" allUniqueName="[Sample___standard_data_xls].[Segment].[All]" dimensionUniqueName="[Sample___standard_data_xls]" displayFolder="" count="0" memberValueDatatype="130" unbalanced="0"/>
    <cacheHierarchy uniqueName="[Sample___standard_data_xls].[Country]" caption="Country" attribute="1" defaultMemberUniqueName="[Sample___standard_data_xls].[Country].[All]" allUniqueName="[Sample___standard_data_xls].[Country].[All]" dimensionUniqueName="[Sample___standard_data_xls]" displayFolder="" count="0"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0" memberValueDatatype="130" unbalanced="0"/>
    <cacheHierarchy uniqueName="[Sample___standard_data_xls].[State]" caption="State" attribute="1" defaultMemberUniqueName="[Sample___standard_data_xls].[State].[All]" allUniqueName="[Sample___standard_data_xls].[State].[All]" dimensionUniqueName="[Sample___standard_data_xls]" displayFolder="" count="0" memberValueDatatype="130" unbalanced="0"/>
    <cacheHierarchy uniqueName="[Sample___standard_data_xls].[Postal Code]" caption="Postal Code" attribute="1" defaultMemberUniqueName="[Sample___standard_data_xls].[Postal Code].[All]" allUniqueName="[Sample___standard_data_xls].[Postal Code].[All]" dimensionUniqueName="[Sample___standard_data_xls]" displayFolder="" count="0"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0"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0"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2" memberValueDatatype="130" unbalanced="0">
      <fieldsUsage count="2">
        <fieldUsage x="-1"/>
        <fieldUsage x="0"/>
      </fieldsUsage>
    </cacheHierarchy>
    <cacheHierarchy uniqueName="[Sample___standard_data_xls].[Sub-Category]" caption="Sub-Category" attribute="1" defaultMemberUniqueName="[Sample___standard_data_xls].[Sub-Category].[All]" allUniqueName="[Sample___standard_data_xls].[Sub-Category].[All]" dimensionUniqueName="[Sample___standard_data_xls]" displayFolder="" count="0"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0" memberValueDatatype="130" unbalanced="0"/>
    <cacheHierarchy uniqueName="[Sample___standard_data_xls].[Sales]" caption="Sales" attribute="1" defaultMemberUniqueName="[Sample___standard_data_xls].[Sales].[All]" allUniqueName="[Sample___standard_data_xls].[Sales].[All]" dimensionUniqueName="[Sample___standard_data_xls]" displayFolder="" count="0"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0"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0"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0"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0"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0"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0"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0"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Sample___standard_data_xl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tandard_data_xls"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Average of shiping_time_range]" caption="Average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People" uniqueName="[People]" caption="People"/>
    <dimension name="Sample___standard_data_xls" uniqueName="[Sample___standard_data_xls]" caption="Sample___standard_data_xls"/>
  </dimensions>
  <measureGroups count="2">
    <measureGroup name="People" caption="People"/>
    <measureGroup name="Sample___standard_data_xls" caption="Sample___standard_data_xl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7.521391319446" backgroundQuery="1" createdVersion="3" refreshedVersion="8" minRefreshableVersion="3" recordCount="0" supportSubquery="1" supportAdvancedDrill="1" xr:uid="{40C0B287-E29C-49CC-823D-24F42789F08B}">
  <cacheSource type="external" connectionId="5">
    <extLst>
      <ext xmlns:x14="http://schemas.microsoft.com/office/spreadsheetml/2009/9/main" uri="{F057638F-6D5F-4e77-A914-E7F072B9BCA8}">
        <x14:sourceConnection name="ThisWorkbookDataModel"/>
      </ext>
    </extLst>
  </cacheSource>
  <cacheFields count="0"/>
  <cacheHierarchies count="4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0"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0"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0"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0"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0" memberValueDatatype="130" unbalanced="0"/>
    <cacheHierarchy uniqueName="[Sample___standard_data_xls].[Customer ID]" caption="Customer ID" attribute="1" defaultMemberUniqueName="[Sample___standard_data_xls].[Customer ID].[All]" allUniqueName="[Sample___standard_data_xls].[Customer ID].[All]" dimensionUniqueName="[Sample___standard_data_xls]" displayFolder="" count="0" memberValueDatatype="130" unbalanced="0"/>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0" memberValueDatatype="130" unbalanced="0"/>
    <cacheHierarchy uniqueName="[Sample___standard_data_xls].[Segment]" caption="Segment" attribute="1" defaultMemberUniqueName="[Sample___standard_data_xls].[Segment].[All]" allUniqueName="[Sample___standard_data_xls].[Segment].[All]" dimensionUniqueName="[Sample___standard_data_xls]" displayFolder="" count="0" memberValueDatatype="130" unbalanced="0"/>
    <cacheHierarchy uniqueName="[Sample___standard_data_xls].[Country]" caption="Country" attribute="1" defaultMemberUniqueName="[Sample___standard_data_xls].[Country].[All]" allUniqueName="[Sample___standard_data_xls].[Country].[All]" dimensionUniqueName="[Sample___standard_data_xls]" displayFolder="" count="0"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0" memberValueDatatype="130" unbalanced="0"/>
    <cacheHierarchy uniqueName="[Sample___standard_data_xls].[State]" caption="State" attribute="1" defaultMemberUniqueName="[Sample___standard_data_xls].[State].[All]" allUniqueName="[Sample___standard_data_xls].[State].[All]" dimensionUniqueName="[Sample___standard_data_xls]" displayFolder="" count="0" memberValueDatatype="130" unbalanced="0"/>
    <cacheHierarchy uniqueName="[Sample___standard_data_xls].[Postal Code]" caption="Postal Code" attribute="1" defaultMemberUniqueName="[Sample___standard_data_xls].[Postal Code].[All]" allUniqueName="[Sample___standard_data_xls].[Postal Code].[All]" dimensionUniqueName="[Sample___standard_data_xls]" displayFolder="" count="0"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0"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0"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0" memberValueDatatype="130" unbalanced="0"/>
    <cacheHierarchy uniqueName="[Sample___standard_data_xls].[Sub-Category]" caption="Sub-Category" attribute="1" defaultMemberUniqueName="[Sample___standard_data_xls].[Sub-Category].[All]" allUniqueName="[Sample___standard_data_xls].[Sub-Category].[All]" dimensionUniqueName="[Sample___standard_data_xls]" displayFolder="" count="0"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0" memberValueDatatype="130" unbalanced="0"/>
    <cacheHierarchy uniqueName="[Sample___standard_data_xls].[Sales]" caption="Sales" attribute="1" defaultMemberUniqueName="[Sample___standard_data_xls].[Sales].[All]" allUniqueName="[Sample___standard_data_xls].[Sales].[All]" dimensionUniqueName="[Sample___standard_data_xls]" displayFolder="" count="0"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0"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0"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0"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0"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0"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0"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0"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Sample___standard_data_xl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6"/>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Sample___standard_data_xls" count="0" hidden="1">
      <extLst>
        <ext xmlns:x15="http://schemas.microsoft.com/office/spreadsheetml/2010/11/main" uri="{B97F6D7D-B522-45F9-BDA1-12C45D357490}">
          <x15:cacheHierarchy aggregatedColumn="3"/>
        </ext>
      </extLst>
    </cacheHierarchy>
    <cacheHierarchy uniqueName="[Measures].[Sum of Profit]" caption="Sum of Profit" measure="1" displayFolder="" measureGroup="Sample___standard_data_xls" count="0" hidden="1">
      <extLst>
        <ext xmlns:x15="http://schemas.microsoft.com/office/spreadsheetml/2010/11/main" uri="{B97F6D7D-B522-45F9-BDA1-12C45D357490}">
          <x15:cacheHierarchy aggregatedColumn="22"/>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Average of shiping_time_range]" caption="Average of shiping_time_range" measure="1" displayFolder="" measureGroup="Sample___standard_data_xl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2121730554"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 Singh" refreshedDate="45367.51944074074" backgroundQuery="1" createdVersion="3" refreshedVersion="8" minRefreshableVersion="3" recordCount="0" supportSubquery="1" supportAdvancedDrill="1" xr:uid="{092A3DC1-A673-4110-AE9C-7FCD48A6D8C6}">
  <cacheSource type="external" connectionId="5">
    <extLst>
      <ext xmlns:x14="http://schemas.microsoft.com/office/spreadsheetml/2009/9/main" uri="{F057638F-6D5F-4e77-A914-E7F072B9BCA8}">
        <x14:sourceConnection name="ThisWorkbookDataModel"/>
      </ext>
    </extLst>
  </cacheSource>
  <cacheFields count="0"/>
  <cacheHierarchies count="41">
    <cacheHierarchy uniqueName="[Measures]" caption="Measures" attribute="1" keyAttribute="1" defaultMemberUniqueName="[Measures].[__No measures defined]" dimensionUniqueName="[Measures]" displayFolder="" measures="1" count="1"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Sample___standard_data_xls].[Row ID]" caption="Row ID" attribute="1" defaultMemberUniqueName="[Sample___standard_data_xls].[Row ID].[All]" allUniqueName="[Sample___standard_data_xls].[Row ID].[All]" dimensionUniqueName="[Sample___standard_data_xls]" displayFolder="" count="2" memberValueDatatype="20" unbalanced="0"/>
    <cacheHierarchy uniqueName="[Sample___standard_data_xls].[Order ID]" caption="Order ID" attribute="1" defaultMemberUniqueName="[Sample___standard_data_xls].[Order ID].[All]" allUniqueName="[Sample___standard_data_xls].[Order ID].[All]" dimensionUniqueName="[Sample___standard_data_xls]" displayFolder="" count="2" memberValueDatatype="130" unbalanced="0"/>
    <cacheHierarchy uniqueName="[Sample___standard_data_xls].[Order Date]" caption="Order Date" attribute="1" time="1" defaultMemberUniqueName="[Sample___standard_data_xls].[Order Date].[All]" allUniqueName="[Sample___standard_data_xls].[Order Date].[All]" dimensionUniqueName="[Sample___standard_data_xls]" displayFolder="" count="2" memberValueDatatype="7" unbalanced="0"/>
    <cacheHierarchy uniqueName="[Sample___standard_data_xls].[Ship Date]" caption="Ship Date" attribute="1" time="1" defaultMemberUniqueName="[Sample___standard_data_xls].[Ship Date].[All]" allUniqueName="[Sample___standard_data_xls].[Ship Date].[All]" dimensionUniqueName="[Sample___standard_data_xls]" displayFolder="" count="2" memberValueDatatype="7" unbalanced="0"/>
    <cacheHierarchy uniqueName="[Sample___standard_data_xls].[Ship Mode]" caption="Ship Mode" attribute="1" defaultMemberUniqueName="[Sample___standard_data_xls].[Ship Mode].[All]" allUniqueName="[Sample___standard_data_xls].[Ship Mode].[All]" dimensionUniqueName="[Sample___standard_data_xls]" displayFolder="" count="2" memberValueDatatype="130" unbalanced="0"/>
    <cacheHierarchy uniqueName="[Sample___standard_data_xls].[Customer ID]" caption="Customer ID" attribute="1" defaultMemberUniqueName="[Sample___standard_data_xls].[Customer ID].[All]" allUniqueName="[Sample___standard_data_xls].[Customer ID].[All]" dimensionUniqueName="[Sample___standard_data_xls]" displayFolder="" count="2" memberValueDatatype="130" unbalanced="0"/>
    <cacheHierarchy uniqueName="[Sample___standard_data_xls].[Customer Name]" caption="Customer Name" attribute="1" defaultMemberUniqueName="[Sample___standard_data_xls].[Customer Name].[All]" allUniqueName="[Sample___standard_data_xls].[Customer Name].[All]" dimensionUniqueName="[Sample___standard_data_xls]" displayFolder="" count="2" memberValueDatatype="130" unbalanced="0"/>
    <cacheHierarchy uniqueName="[Sample___standard_data_xls].[Segment]" caption="Segment" attribute="1" defaultMemberUniqueName="[Sample___standard_data_xls].[Segment].[All]" allUniqueName="[Sample___standard_data_xls].[Segment].[All]" dimensionUniqueName="[Sample___standard_data_xls]" displayFolder="" count="2" memberValueDatatype="130" unbalanced="0"/>
    <cacheHierarchy uniqueName="[Sample___standard_data_xls].[Country]" caption="Country" attribute="1" defaultMemberUniqueName="[Sample___standard_data_xls].[Country].[All]" allUniqueName="[Sample___standard_data_xls].[Country].[All]" dimensionUniqueName="[Sample___standard_data_xls]" displayFolder="" count="2" memberValueDatatype="130" unbalanced="0"/>
    <cacheHierarchy uniqueName="[Sample___standard_data_xls].[City]" caption="City" attribute="1" defaultMemberUniqueName="[Sample___standard_data_xls].[City].[All]" allUniqueName="[Sample___standard_data_xls].[City].[All]" dimensionUniqueName="[Sample___standard_data_xls]" displayFolder="" count="2" memberValueDatatype="130" unbalanced="0"/>
    <cacheHierarchy uniqueName="[Sample___standard_data_xls].[State]" caption="State" attribute="1" defaultMemberUniqueName="[Sample___standard_data_xls].[State].[All]" allUniqueName="[Sample___standard_data_xls].[State].[All]" dimensionUniqueName="[Sample___standard_data_xls]" displayFolder="" count="2" memberValueDatatype="130" unbalanced="0"/>
    <cacheHierarchy uniqueName="[Sample___standard_data_xls].[Postal Code]" caption="Postal Code" attribute="1" defaultMemberUniqueName="[Sample___standard_data_xls].[Postal Code].[All]" allUniqueName="[Sample___standard_data_xls].[Postal Code].[All]" dimensionUniqueName="[Sample___standard_data_xls]" displayFolder="" count="2" memberValueDatatype="20" unbalanced="0"/>
    <cacheHierarchy uniqueName="[Sample___standard_data_xls].[Region]" caption="Region" attribute="1" defaultMemberUniqueName="[Sample___standard_data_xls].[Region].[All]" allUniqueName="[Sample___standard_data_xls].[Region].[All]" dimensionUniqueName="[Sample___standard_data_xls]" displayFolder="" count="2" memberValueDatatype="130" unbalanced="0"/>
    <cacheHierarchy uniqueName="[Sample___standard_data_xls].[Product ID]" caption="Product ID" attribute="1" defaultMemberUniqueName="[Sample___standard_data_xls].[Product ID].[All]" allUniqueName="[Sample___standard_data_xls].[Product ID].[All]" dimensionUniqueName="[Sample___standard_data_xls]" displayFolder="" count="2" memberValueDatatype="130" unbalanced="0"/>
    <cacheHierarchy uniqueName="[Sample___standard_data_xls].[Category]" caption="Category" attribute="1" defaultMemberUniqueName="[Sample___standard_data_xls].[Category].[All]" allUniqueName="[Sample___standard_data_xls].[Category].[All]" dimensionUniqueName="[Sample___standard_data_xls]" displayFolder="" count="2" memberValueDatatype="130" unbalanced="0"/>
    <cacheHierarchy uniqueName="[Sample___standard_data_xls].[Sub-Category]" caption="Sub-Category" attribute="1" defaultMemberUniqueName="[Sample___standard_data_xls].[Sub-Category].[All]" allUniqueName="[Sample___standard_data_xls].[Sub-Category].[All]" dimensionUniqueName="[Sample___standard_data_xls]" displayFolder="" count="2" memberValueDatatype="130" unbalanced="0"/>
    <cacheHierarchy uniqueName="[Sample___standard_data_xls].[Product Name]" caption="Product Name" attribute="1" defaultMemberUniqueName="[Sample___standard_data_xls].[Product Name].[All]" allUniqueName="[Sample___standard_data_xls].[Product Name].[All]" dimensionUniqueName="[Sample___standard_data_xls]" displayFolder="" count="2" memberValueDatatype="130" unbalanced="0"/>
    <cacheHierarchy uniqueName="[Sample___standard_data_xls].[Sales]" caption="Sales" attribute="1" defaultMemberUniqueName="[Sample___standard_data_xls].[Sales].[All]" allUniqueName="[Sample___standard_data_xls].[Sales].[All]" dimensionUniqueName="[Sample___standard_data_xls]" displayFolder="" count="2" memberValueDatatype="5" unbalanced="0"/>
    <cacheHierarchy uniqueName="[Sample___standard_data_xls].[Quantity]" caption="Quantity" attribute="1" defaultMemberUniqueName="[Sample___standard_data_xls].[Quantity].[All]" allUniqueName="[Sample___standard_data_xls].[Quantity].[All]" dimensionUniqueName="[Sample___standard_data_xls]" displayFolder="" count="2" memberValueDatatype="20" unbalanced="0"/>
    <cacheHierarchy uniqueName="[Sample___standard_data_xls].[Discount]" caption="Discount" attribute="1" defaultMemberUniqueName="[Sample___standard_data_xls].[Discount].[All]" allUniqueName="[Sample___standard_data_xls].[Discount].[All]" dimensionUniqueName="[Sample___standard_data_xls]" displayFolder="" count="2" memberValueDatatype="5" unbalanced="0"/>
    <cacheHierarchy uniqueName="[Sample___standard_data_xls].[Profit]" caption="Profit" attribute="1" defaultMemberUniqueName="[Sample___standard_data_xls].[Profit].[All]" allUniqueName="[Sample___standard_data_xls].[Profit].[All]" dimensionUniqueName="[Sample___standard_data_xls]" displayFolder="" count="2" memberValueDatatype="5" unbalanced="0"/>
    <cacheHierarchy uniqueName="[Sample___standard_data_xls].[Year Sales]" caption="Year Sales" attribute="1" defaultMemberUniqueName="[Sample___standard_data_xls].[Year Sales].[All]" allUniqueName="[Sample___standard_data_xls].[Year Sales].[All]" dimensionUniqueName="[Sample___standard_data_xls]" displayFolder="" count="2" memberValueDatatype="20" unbalanced="0"/>
    <cacheHierarchy uniqueName="[Sample___standard_data_xls].[shiping_time_range]" caption="shiping_time_range" attribute="1" defaultMemberUniqueName="[Sample___standard_data_xls].[shiping_time_range].[All]" allUniqueName="[Sample___standard_data_xls].[shiping_time_range].[All]" dimensionUniqueName="[Sample___standard_data_xls]" displayFolder="" count="2" memberValueDatatype="20" unbalanced="0"/>
    <cacheHierarchy uniqueName="[Sample___standard_data_xls].[Discount value]" caption="Discount value" attribute="1" defaultMemberUniqueName="[Sample___standard_data_xls].[Discount value].[All]" allUniqueName="[Sample___standard_data_xls].[Discount value].[All]" dimensionUniqueName="[Sample___standard_data_xls]" displayFolder="" count="2" memberValueDatatype="5" unbalanced="0"/>
    <cacheHierarchy uniqueName="[Sample___standard_data_xls].[COGS]" caption="COGS" attribute="1" defaultMemberUniqueName="[Sample___standard_data_xls].[COGS].[All]" allUniqueName="[Sample___standard_data_xls].[COGS].[All]" dimensionUniqueName="[Sample___standard_data_xls]" displayFolder="" count="2" memberValueDatatype="5" unbalanced="0"/>
    <cacheHierarchy uniqueName="[Measures].[__XL_Count Sample___standard_data_xls]" caption="__XL_Count Sample___standard_data_xls" measure="1" displayFolder="" measureGroup="Sample___standard_data_xl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Count of Customer ID]" caption="Count of Customer ID" measure="1" displayFolder="" measureGroup="Sample___standard_data_xls" count="0" hidden="1">
      <extLst>
        <ext xmlns:x15="http://schemas.microsoft.com/office/spreadsheetml/2010/11/main" uri="{B97F6D7D-B522-45F9-BDA1-12C45D357490}">
          <x15:cacheHierarchy aggregatedColumn="8"/>
        </ext>
      </extLst>
    </cacheHierarchy>
    <cacheHierarchy uniqueName="[Measures].[Sum of Sales]" caption="Sum of Sales" measure="1" displayFolder="" measureGroup="Sample___standard_data_xl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Sample___standard_data_xls"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Sample___standard_data_xls" count="0" hidden="1">
      <extLst>
        <ext xmlns:x15="http://schemas.microsoft.com/office/spreadsheetml/2010/11/main" uri="{B97F6D7D-B522-45F9-BDA1-12C45D357490}">
          <x15:cacheHierarchy aggregatedColumn="4"/>
        </ext>
      </extLst>
    </cacheHierarchy>
    <cacheHierarchy uniqueName="[Measures].[Distinct Count of Order ID]" caption="Distinct Count of Order ID" measure="1" displayFolder="" measureGroup="Sample___standard_data_xls" count="0" hidden="1">
      <extLst>
        <ext xmlns:x15="http://schemas.microsoft.com/office/spreadsheetml/2010/11/main" uri="{B97F6D7D-B522-45F9-BDA1-12C45D357490}">
          <x15:cacheHierarchy aggregatedColumn="4"/>
        </ext>
      </extLst>
    </cacheHierarchy>
    <cacheHierarchy uniqueName="[Measures].[Sum of Profit]" caption="Sum of Profit" measure="1" displayFolder="" measureGroup="Sample___standard_data_xls" count="0" hidden="1">
      <extLst>
        <ext xmlns:x15="http://schemas.microsoft.com/office/spreadsheetml/2010/11/main" uri="{B97F6D7D-B522-45F9-BDA1-12C45D357490}">
          <x15:cacheHierarchy aggregatedColumn="23"/>
        </ext>
      </extLst>
    </cacheHierarchy>
    <cacheHierarchy uniqueName="[Measures].[Sum of shiping_time_range]" caption="Sum of shiping_time_range" measure="1" displayFolder="" measureGroup="Sample___standard_data_xls" count="0" hidden="1">
      <extLst>
        <ext xmlns:x15="http://schemas.microsoft.com/office/spreadsheetml/2010/11/main" uri="{B97F6D7D-B522-45F9-BDA1-12C45D357490}">
          <x15:cacheHierarchy aggregatedColumn="25"/>
        </ext>
      </extLst>
    </cacheHierarchy>
    <cacheHierarchy uniqueName="[Measures].[Average of shiping_time_range]" caption="Average of shiping_time_range" measure="1" displayFolder="" measureGroup="Sample___standard_data_xls" count="0" hidden="1">
      <extLst>
        <ext xmlns:x15="http://schemas.microsoft.com/office/spreadsheetml/2010/11/main" uri="{B97F6D7D-B522-45F9-BDA1-12C45D357490}">
          <x15:cacheHierarchy aggregatedColumn="25"/>
        </ext>
      </extLst>
    </cacheHierarchy>
    <cacheHierarchy uniqueName="[Measures].[Count of Customer Name]" caption="Count of Customer Name" measure="1" displayFolder="" measureGroup="Sample___standard_data_xls"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Sample___standard_data_xls"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People" uniqueName="[People]" caption="People"/>
    <dimension name="Sample___standard_data_xls" uniqueName="[Sample___standard_data_xls]" caption="Sample___standard_data_xls"/>
  </dimensions>
  <measureGroups count="2">
    <measureGroup name="People" caption="People"/>
    <measureGroup name="Sample___standard_data_xls" caption="Sample___standard_data_xls"/>
  </measureGroups>
  <maps count="3">
    <map measureGroup="0" dimension="1"/>
    <map measureGroup="1" dimension="1"/>
    <map measureGroup="1" dimension="2"/>
  </maps>
  <extLst>
    <ext xmlns:x14="http://schemas.microsoft.com/office/spreadsheetml/2009/9/main" uri="{725AE2AE-9491-48be-B2B4-4EB974FC3084}">
      <x14:pivotCacheDefinition pivotCacheId="55577329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E92CF5-EB93-4091-97E7-59E0BCD4EFB1}" name="PivotTable9" cacheId="373" applyNumberFormats="0" applyBorderFormats="0" applyFontFormats="0" applyPatternFormats="0" applyAlignmentFormats="0" applyWidthHeightFormats="1" dataCaption="Values" tag="fb07f904-a409-4277-a1bf-b3b0799291a9" updatedVersion="8" minRefreshableVersion="5" useAutoFormatting="1" itemPrintTitles="1" createdVersion="8" indent="0" outline="1" outlineData="1" multipleFieldFilters="0" chartFormat="15">
  <location ref="A25:C29" firstHeaderRow="0"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4">
    <i>
      <x v="2"/>
    </i>
    <i>
      <x v="1"/>
    </i>
    <i>
      <x/>
    </i>
    <i t="grand">
      <x/>
    </i>
  </rowItems>
  <colFields count="1">
    <field x="-2"/>
  </colFields>
  <colItems count="2">
    <i>
      <x/>
    </i>
    <i i="1">
      <x v="1"/>
    </i>
  </colItems>
  <dataFields count="2">
    <dataField name="Sum of Sales" fld="1" baseField="0" baseItem="0" numFmtId="165"/>
    <dataField name="Sum of Profit" fld="2" baseField="0" baseItem="0"/>
  </dataFields>
  <formats count="1">
    <format dxfId="160">
      <pivotArea outline="0" collapsedLevelsAreSubtotals="1" fieldPosition="0"/>
    </format>
  </format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tandard_data_x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525C86-7531-4611-A11C-1E0304888E9F}" name="PivotTable4" cacheId="358" applyNumberFormats="0" applyBorderFormats="0" applyFontFormats="0" applyPatternFormats="0" applyAlignmentFormats="0" applyWidthHeightFormats="1" dataCaption="Values" tag="f7fa79e4-2828-4291-aad0-240ea22b8e6f" updatedVersion="8" minRefreshableVersion="5" useAutoFormatting="1" itemPrintTitles="1" createdVersion="8" indent="0" outline="1" outlineData="1" multipleFieldFilters="0" chartFormat="11">
  <location ref="D4:E10" firstHeaderRow="1" firstDataRow="1" firstDataCol="1"/>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2"/>
    </i>
    <i>
      <x v="3"/>
    </i>
    <i>
      <x v="1"/>
    </i>
    <i>
      <x v="4"/>
    </i>
    <i>
      <x/>
    </i>
    <i t="grand">
      <x/>
    </i>
  </rowItems>
  <colItems count="1">
    <i/>
  </colItems>
  <dataFields count="1">
    <dataField name="Sum of Sales" fld="1" baseField="0" baseItem="0" numFmtId="3"/>
  </dataFields>
  <formats count="1">
    <format dxfId="16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1">
      <autoFilter ref="A1">
        <filterColumn colId="0">
          <top10 val="5" filterVal="5"/>
        </filterColumn>
      </autoFilter>
    </filter>
    <filter fld="2" type="count" id="2" iMeasureHier="31">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tandard_data_x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40AD2E-D6E1-4129-8F6C-10FA03A4B151}" name="PivotTable11" cacheId="346" applyNumberFormats="0" applyBorderFormats="0" applyFontFormats="0" applyPatternFormats="0" applyAlignmentFormats="0" applyWidthHeightFormats="1" dataCaption="Values" tag="1224b321-997a-4024-8155-71c2a7ea8c35" updatedVersion="8" minRefreshableVersion="5" useAutoFormatting="1" subtotalHiddenItems="1" itemPrintTitles="1" createdVersion="8" indent="0" outline="1" outlineData="1" multipleFieldFilters="0">
  <location ref="G31:H33" firstHeaderRow="1" firstDataRow="1" firstDataCol="1"/>
  <pivotFields count="2">
    <pivotField dataField="1" subtotalTop="0" showAll="0" defaultSubtotal="0"/>
    <pivotField axis="axisRow" allDrilled="1" subtotalTop="0" showAll="0" measureFilter="1" sortType="ascending" defaultSubtotal="0" defaultAttributeDrillState="1">
      <items count="1">
        <item x="0"/>
      </items>
      <autoSortScope>
        <pivotArea dataOnly="0" outline="0" fieldPosition="0">
          <references count="1">
            <reference field="4294967294" count="1" selected="0">
              <x v="0"/>
            </reference>
          </references>
        </pivotArea>
      </autoSortScope>
    </pivotField>
  </pivotFields>
  <rowFields count="1">
    <field x="1"/>
  </rowFields>
  <rowItems count="2">
    <i>
      <x/>
    </i>
    <i t="grand">
      <x/>
    </i>
  </rowItems>
  <colItems count="1">
    <i/>
  </colItems>
  <dataFields count="1">
    <dataField name="Sum of Profit" fld="0" baseField="0" baseItem="0" numFmtId="3"/>
  </dataFields>
  <formats count="2">
    <format dxfId="163">
      <pivotArea dataOnly="0" labelOnly="1" outline="0" axis="axisValues" fieldPosition="0"/>
    </format>
    <format dxfId="162">
      <pivotArea outline="0" collapsedLevelsAreSubtotals="1" fieldPosition="0"/>
    </format>
  </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5">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tandard_data_x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FD3A77-9465-4805-A5FE-57004DD8B09F}" name="PivotTable2" cacheId="352" applyNumberFormats="0" applyBorderFormats="0" applyFontFormats="0" applyPatternFormats="0" applyAlignmentFormats="0" applyWidthHeightFormats="1" dataCaption="Values" tag="6c0454b3-65a0-4b24-be04-d74388005637" updatedVersion="8" minRefreshableVersion="5" useAutoFormatting="1" itemPrintTitles="1" createdVersion="8" indent="0" outline="1" outlineData="1" multipleFieldFilters="0" chartFormat="6">
  <location ref="A4:B9" firstHeaderRow="1" firstDataRow="1" firstDataCol="1"/>
  <pivotFields count="2">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5">
    <i>
      <x v="3"/>
    </i>
    <i>
      <x v="2"/>
    </i>
    <i>
      <x/>
    </i>
    <i>
      <x v="1"/>
    </i>
    <i t="grand">
      <x/>
    </i>
  </rowItems>
  <colItems count="1">
    <i/>
  </colItems>
  <dataFields count="1">
    <dataField name="Count of Customer ID" fld="0" subtotal="count" baseField="0" baseItem="0" numFmtId="3"/>
  </dataFields>
  <formats count="2">
    <format dxfId="165">
      <pivotArea dataOnly="0" labelOnly="1" fieldPosition="0">
        <references count="1">
          <reference field="1" count="0"/>
        </references>
      </pivotArea>
    </format>
    <format dxfId="164">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tandard_data_x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5ABF4D-4B2E-4F88-9AE4-39EB3EA6A646}" name="PivotTable12" cacheId="349" applyNumberFormats="0" applyBorderFormats="0" applyFontFormats="0" applyPatternFormats="0" applyAlignmentFormats="0" applyWidthHeightFormats="1" dataCaption="Values" tag="2af92a41-1472-417a-b344-1e23d85367a0" updatedVersion="8" minRefreshableVersion="5" useAutoFormatting="1" itemPrintTitles="1" createdVersion="8" indent="0" outline="1" outlineData="1" multipleFieldFilters="0" chartFormat="6">
  <location ref="G36:H41"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Average of shiping_time_range" fld="1" subtotal="average" baseField="0" baseItem="0" numFmtId="1"/>
  </dataFields>
  <formats count="1">
    <format dxfId="16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shiping_time_range"/>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tandard_data_x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622CCC-5D99-4CA6-8BE7-A41B1EEA74BA}" name="PivotTable6" cacheId="364" applyNumberFormats="0" applyBorderFormats="0" applyFontFormats="0" applyPatternFormats="0" applyAlignmentFormats="0" applyWidthHeightFormats="1" dataCaption="Values" tag="03ae7f04-feea-4ec8-ac3b-307df1a76dd1" updatedVersion="8" minRefreshableVersion="5" useAutoFormatting="1" itemPrintTitles="1" createdVersion="8" indent="0" outline="1" outlineData="1" multipleFieldFilters="0" chartFormat="14">
  <location ref="I4:J8"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numFmtId="3"/>
  </dataFields>
  <formats count="1">
    <format dxfId="167">
      <pivotArea outline="0" collapsedLevelsAreSubtotals="1" fieldPosition="0"/>
    </format>
  </formats>
  <chartFormats count="1">
    <chartFormat chart="5" format="4" series="1">
      <pivotArea type="data" outline="0" fieldPosition="0">
        <references count="1">
          <reference field="4294967294" count="1" selected="0">
            <x v="0"/>
          </reference>
        </references>
      </pivotArea>
    </chartFormat>
  </chart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tandard_data_x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9D0060-9995-412C-9F6E-64FCB3F0A4F4}" name="PivotTable3" cacheId="35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2:B3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numFmtId="3"/>
  </dataFields>
  <formats count="1">
    <format dxfId="168">
      <pivotArea outline="0" collapsedLevelsAreSubtotals="1" fieldPosition="0"/>
    </format>
  </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Sample___standard_data_x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EC94E0-3E74-48F0-BA81-6F583D51B32A}" name="PivotTable10" cacheId="343" applyNumberFormats="0" applyBorderFormats="0" applyFontFormats="0" applyPatternFormats="0" applyAlignmentFormats="0" applyWidthHeightFormats="1" dataCaption="Values" tag="f4658b61-6060-41be-8595-5854a57891e5" updatedVersion="8" minRefreshableVersion="5" useAutoFormatting="1" itemPrintTitles="1" createdVersion="8" indent="0" outline="1" outlineData="1" multipleFieldFilters="0">
  <location ref="G25:H27"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169">
      <pivotArea outline="0" collapsedLevelsAreSubtotals="1" fieldPosition="0"/>
    </format>
  </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5">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tandard_data_x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FAFBBE-9884-478A-A870-121F5DA978AF}" name="PivotTable1" cacheId="340" applyNumberFormats="0" applyBorderFormats="0" applyFontFormats="0" applyPatternFormats="0" applyAlignmentFormats="0" applyWidthHeightFormats="1" dataCaption="Values" tag="f5055163-39d1-4654-bf0d-a0601c761ebe" updatedVersion="8" minRefreshableVersion="5" useAutoFormatting="1" itemPrintTitles="1" createdVersion="8" indent="0" outline="1" outlineData="1" multipleFieldFilters="0">
  <location ref="P7:Q13" firstHeaderRow="1" firstDataRow="1" firstDataCol="1"/>
  <pivotFields count="2">
    <pivotField axis="axisRow" allDrilled="1" subtotalTop="0" showAll="0" measureFilter="1" sortType="ascending"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Sales" fld="1" baseField="0" baseItem="0" numFmtId="3"/>
  </dataFields>
  <formats count="3">
    <format dxfId="172">
      <pivotArea outline="0" collapsedLevelsAreSubtotals="1" fieldPosition="0"/>
    </format>
    <format dxfId="171">
      <pivotArea dataOnly="0" labelOnly="1" fieldPosition="0">
        <references count="1">
          <reference field="0" count="0"/>
        </references>
      </pivotArea>
    </format>
    <format dxfId="170">
      <pivotArea dataOnly="0" labelOnly="1" grandRow="1" outline="0" fieldPosition="0"/>
    </format>
  </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1">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tandard_data_x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867063-DEE7-4EC0-97CC-154378AEC7FB}" name="PivotTable5" cacheId="361" applyNumberFormats="0" applyBorderFormats="0" applyFontFormats="0" applyPatternFormats="0" applyAlignmentFormats="0" applyWidthHeightFormats="1" dataCaption="Values" tag="4f6ea3b0-be63-4ed9-8c15-2cbdc2818475" updatedVersion="8" minRefreshableVersion="5" useAutoFormatting="1" itemPrintTitles="1" createdVersion="8" indent="0" outline="1" outlineData="1" multipleFieldFilters="0" chartFormat="6">
  <location ref="D13:E19"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1"/>
    </i>
    <i>
      <x v="4"/>
    </i>
    <i>
      <x v="3"/>
    </i>
    <i>
      <x/>
    </i>
    <i>
      <x v="2"/>
    </i>
    <i t="grand">
      <x/>
    </i>
  </rowItems>
  <colItems count="1">
    <i/>
  </colItems>
  <dataFields count="1">
    <dataField name="Distinct Count of Order ID" fld="1" subtotal="count" baseField="0" baseItem="0" numFmtId="1">
      <extLst>
        <ext xmlns:x15="http://schemas.microsoft.com/office/spreadsheetml/2010/11/main" uri="{FABC7310-3BB5-11E1-824E-6D434824019B}">
          <x15:dataField isCountDistinct="1"/>
        </ext>
      </extLst>
    </dataField>
  </dataFields>
  <formats count="1">
    <format dxfId="17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4">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tandard_data_x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FD5166-9796-43BA-A134-6D1724232856}" name="PivotTable7" cacheId="367" applyNumberFormats="0" applyBorderFormats="0" applyFontFormats="0" applyPatternFormats="0" applyAlignmentFormats="0" applyWidthHeightFormats="1" dataCaption="Values" tag="4db1bc56-453a-48e8-b8f0-0aaa484a28f6" updatedVersion="8" minRefreshableVersion="5" useAutoFormatting="1" itemPrintTitles="1" createdVersion="8" indent="0" outline="1" outlineData="1" multipleFieldFilters="0">
  <location ref="I15:J17" firstHeaderRow="1" firstDataRow="1" firstDataCol="1"/>
  <pivotFields count="2">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name="Sum of Sales" fld="1" baseField="0" baseItem="0" numFmtId="3"/>
  </dataFields>
  <formats count="1">
    <format dxfId="174">
      <pivotArea outline="0" collapsedLevelsAreSubtotals="1" fieldPosition="0"/>
    </format>
  </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1">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tandard_data_x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D4632A8-4971-4D48-8CF3-0001C27B16CE}" name="PivotTable8" cacheId="370" applyNumberFormats="0" applyBorderFormats="0" applyFontFormats="0" applyPatternFormats="0" applyAlignmentFormats="0" applyWidthHeightFormats="1" dataCaption="Values" tag="f5055163-39d1-4654-bf0d-a0601c761ebe" updatedVersion="8" minRefreshableVersion="5" useAutoFormatting="1" itemPrintTitles="1" createdVersion="8" indent="0" outline="1" outlineData="1" multipleFieldFilters="0">
  <location ref="I20:J22" firstHeaderRow="1" firstDataRow="1" firstDataCol="1"/>
  <pivotFields count="2">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name="Sum of Sales" fld="1" baseField="0" baseItem="0" numFmtId="3"/>
  </dataFields>
  <formats count="1">
    <format dxfId="175">
      <pivotArea outline="0" collapsedLevelsAreSubtotals="1" fieldPosition="0"/>
    </format>
  </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1">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___standard_data_x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DB3D0BF9-3B43-4DCF-9C0C-CF4B50EDDE2C}" autoFormatId="16" applyNumberFormats="0" applyBorderFormats="0" applyFontFormats="0" applyPatternFormats="0" applyAlignmentFormats="0" applyWidthHeightFormats="0">
  <queryTableRefresh nextId="35">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5" name="Year Sales" tableColumnId="25"/>
      <queryTableField id="26" name="shiping_time_range" tableColumnId="26"/>
      <queryTableField id="29" name="Discount value" tableColumnId="28"/>
      <queryTableField id="34" name="COGS" tableColumnId="23"/>
    </queryTableFields>
    <queryTableDeletedFields count="2">
      <deletedField name="COGS.1"/>
      <deletedField name="COGS"/>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53C08CF-7168-4E3F-8A50-8862A43C5B5C}"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0F2627F9-32FF-4E75-9501-EB77264BB948}"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D28E4946-B4D3-462F-8841-256A8A469D6F}"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EADBA72-C86B-4BDB-8C9E-FDCE6ACF4C61}" sourceName="[People].[Region]">
  <pivotTables>
    <pivotTable tabId="10" name="PivotTable3"/>
    <pivotTable tabId="10" name="PivotTable1"/>
    <pivotTable tabId="10" name="PivotTable10"/>
    <pivotTable tabId="10" name="PivotTable11"/>
    <pivotTable tabId="10" name="PivotTable12"/>
    <pivotTable tabId="10" name="PivotTable2"/>
    <pivotTable tabId="10" name="PivotTable4"/>
    <pivotTable tabId="10" name="PivotTable5"/>
    <pivotTable tabId="10" name="PivotTable6"/>
    <pivotTable tabId="10" name="PivotTable7"/>
    <pivotTable tabId="10" name="PivotTable8"/>
    <pivotTable tabId="10" name="PivotTable9"/>
  </pivotTables>
  <data>
    <olap pivotCacheId="2121730554">
      <levels count="2">
        <level uniqueName="[People].[Region].[(All)]" sourceCaption="(All)" count="0"/>
        <level uniqueName="[People].[Region].[Region]" sourceCaption="Region" count="4">
          <ranges>
            <range startItem="0">
              <i n="[People].[Region].&amp;[Central]" c="Central"/>
              <i n="[People].[Region].&amp;[East]" c="East"/>
              <i n="[People].[Region].&amp;[South]" c="South"/>
              <i n="[People].[Region].&amp;[West]" c="West"/>
            </range>
          </ranges>
        </level>
      </levels>
      <selections count="1">
        <selection n="[People].[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56D963C-EADD-4293-AD58-DD01F55BCAF8}" cache="Slicer_Region" caption="Region" columnCount="2" level="1"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DDD825-57CF-4350-B3F4-9D84F0AD6CA1}" name="Sample___standard_data_xls" displayName="Sample___standard_data_xls" ref="A1:Y9995" tableType="queryTable" totalsRowShown="0">
  <autoFilter ref="A1:Y9995" xr:uid="{71DDD825-57CF-4350-B3F4-9D84F0AD6CA1}">
    <filterColumn colId="6">
      <filters>
        <filter val="Anna Andreadi"/>
      </filters>
    </filterColumn>
  </autoFilter>
  <tableColumns count="25">
    <tableColumn id="1" xr3:uid="{8C24F300-F458-4B81-97B0-5D69549FE1E0}" uniqueName="1" name="Row ID" queryTableFieldId="1"/>
    <tableColumn id="2" xr3:uid="{391F7D1C-26DC-424C-B67B-BA2895F1B8F8}" uniqueName="2" name="Order ID" queryTableFieldId="2" dataDxfId="195"/>
    <tableColumn id="3" xr3:uid="{9AD684C9-43F5-4A40-B1FC-ADA2A0790341}" uniqueName="3" name="Order Date" queryTableFieldId="3" dataDxfId="194"/>
    <tableColumn id="4" xr3:uid="{CC918890-2C2A-4551-9491-1183A0A0ED72}" uniqueName="4" name="Ship Date" queryTableFieldId="4" dataDxfId="193"/>
    <tableColumn id="5" xr3:uid="{F6F1EDB0-94A3-42B2-A4FD-BEFB9BCAE82A}" uniqueName="5" name="Ship Mode" queryTableFieldId="5" dataDxfId="192"/>
    <tableColumn id="6" xr3:uid="{8BBEF37A-9ED7-4481-A007-4212FC310229}" uniqueName="6" name="Customer ID" queryTableFieldId="6" dataDxfId="191"/>
    <tableColumn id="7" xr3:uid="{40179A1F-33CD-4BAC-A0E1-0B562261525D}" uniqueName="7" name="Customer Name" queryTableFieldId="7" dataDxfId="190"/>
    <tableColumn id="8" xr3:uid="{7FB09FA1-87FC-4BDD-897E-6FEB44299FFB}" uniqueName="8" name="Segment" queryTableFieldId="8" dataDxfId="189"/>
    <tableColumn id="9" xr3:uid="{0E389D31-005E-4532-805B-8CE5E0933EB5}" uniqueName="9" name="Country" queryTableFieldId="9" dataDxfId="188"/>
    <tableColumn id="10" xr3:uid="{F6DC1008-BDC6-4667-B3EA-BD6F78527415}" uniqueName="10" name="City" queryTableFieldId="10" dataDxfId="187"/>
    <tableColumn id="11" xr3:uid="{4223C977-FE51-4B26-816E-6C3F03D7199D}" uniqueName="11" name="State" queryTableFieldId="11" dataDxfId="186"/>
    <tableColumn id="12" xr3:uid="{FC56157F-7C47-4BBA-803C-D3978A4D2C0C}" uniqueName="12" name="Postal Code" queryTableFieldId="12"/>
    <tableColumn id="13" xr3:uid="{CFBAE5E8-E882-4403-9423-6CB51A730B95}" uniqueName="13" name="Region" queryTableFieldId="13" dataDxfId="185"/>
    <tableColumn id="14" xr3:uid="{341C1327-1BF5-4ABC-8A91-DC9CF3EB25F1}" uniqueName="14" name="Product ID" queryTableFieldId="14" dataDxfId="184"/>
    <tableColumn id="15" xr3:uid="{D29BE6C1-DFA8-49D1-A3B4-D6DD658AC92F}" uniqueName="15" name="Category" queryTableFieldId="15" dataDxfId="183"/>
    <tableColumn id="16" xr3:uid="{19B969B8-7818-4F8E-BDF7-C5AEDD940C25}" uniqueName="16" name="Sub-Category" queryTableFieldId="16" dataDxfId="182"/>
    <tableColumn id="17" xr3:uid="{76E5FEFD-399F-4429-B99F-743E8698C1C1}" uniqueName="17" name="Product Name" queryTableFieldId="17" dataDxfId="181"/>
    <tableColumn id="18" xr3:uid="{EF5E2B48-C659-4C53-8D3E-BCAD0A1048C1}" uniqueName="18" name="Sales" queryTableFieldId="18"/>
    <tableColumn id="19" xr3:uid="{A1682998-179F-473B-B07A-AD23CD30890B}" uniqueName="19" name="Quantity" queryTableFieldId="19"/>
    <tableColumn id="20" xr3:uid="{67891241-E4DA-41D1-84FC-A8364E285A71}" uniqueName="20" name="Discount" queryTableFieldId="20"/>
    <tableColumn id="21" xr3:uid="{C50972C2-2AFD-4FAF-972F-4F7362031290}" uniqueName="21" name="Profit" queryTableFieldId="21"/>
    <tableColumn id="25" xr3:uid="{86DE9F3E-C712-4950-BB23-17655BA3B042}" uniqueName="25" name="Year Sales" queryTableFieldId="25"/>
    <tableColumn id="26" xr3:uid="{EF8F50DC-E9FF-49BF-A933-EEC4D0853902}" uniqueName="26" name="shiping_time_range" queryTableFieldId="26"/>
    <tableColumn id="28" xr3:uid="{6DE0ADE1-F118-4DE2-976C-0CEE0FCD6D45}" uniqueName="28" name="Discount value" queryTableFieldId="29"/>
    <tableColumn id="23" xr3:uid="{08C9BB30-AF60-4C44-9066-DBAB2C27B85A}" uniqueName="23" name="COGS" queryTableFieldId="3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85C0318-5B3D-434B-BF69-63A571B805E2}" name="Returns" displayName="Returns" ref="A1:B297" tableType="queryTable" totalsRowShown="0">
  <autoFilter ref="A1:B297" xr:uid="{285C0318-5B3D-434B-BF69-63A571B805E2}"/>
  <tableColumns count="2">
    <tableColumn id="1" xr3:uid="{15AFD791-7325-4E16-8A15-EAA02C1FC9BC}" uniqueName="1" name="Returned" queryTableFieldId="1" dataDxfId="180"/>
    <tableColumn id="2" xr3:uid="{F85ED828-33D1-4DDD-837E-518F634CFB39}" uniqueName="2" name="Order ID" queryTableFieldId="2" dataDxfId="17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20F5DC-10A2-425F-99F0-BFF82E2DCE93}" name="People" displayName="People" ref="A1:B5" tableType="queryTable" totalsRowShown="0">
  <autoFilter ref="A1:B5" xr:uid="{E520F5DC-10A2-425F-99F0-BFF82E2DCE93}"/>
  <tableColumns count="2">
    <tableColumn id="1" xr3:uid="{66D3CD2F-BEC4-49C9-BFF1-BECA5BF1F037}" uniqueName="1" name="Person" queryTableFieldId="1" dataDxfId="178"/>
    <tableColumn id="2" xr3:uid="{17FF2460-B41B-4EA9-B282-0EAA8191EE32}" uniqueName="2" name="Region" queryTableFieldId="2" dataDxfId="17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C5E5B51-FD9B-477E-8AD1-A093FC00DDCC}" name="shipping_cost" displayName="shipping_cost" ref="A1:B51" tableType="queryTable" totalsRowShown="0">
  <autoFilter ref="A1:B51" xr:uid="{3C5E5B51-FD9B-477E-8AD1-A093FC00DDCC}"/>
  <tableColumns count="2">
    <tableColumn id="1" xr3:uid="{C7AE4C7E-AF70-4CE1-BCF8-B58FB3F49797}" uniqueName="1" name="State" queryTableFieldId="1" dataDxfId="176"/>
    <tableColumn id="2" xr3:uid="{D682EE4A-D243-4FBF-BECF-2E738071988B}" uniqueName="2" name="Shipping cost per uni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E8CF8838-98E2-49BC-AE47-E63AE720FC86}" sourceName="[Sample___standard_data_xls].[Order Date]">
  <pivotTables>
    <pivotTable tabId="10" name="PivotTable1"/>
    <pivotTable tabId="10" name="PivotTable10"/>
    <pivotTable tabId="10" name="PivotTable11"/>
    <pivotTable tabId="10" name="PivotTable12"/>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s>
  <state minimalRefreshVersion="6" lastRefreshVersion="6" pivotCacheId="555773296"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1F78756-4B4E-43EB-BBA9-7D7B138AE6B0}" cach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D0BD1-FC51-4D6C-A0AB-33FFBB465A15}">
  <dimension ref="A1:Y9995"/>
  <sheetViews>
    <sheetView zoomScale="83" workbookViewId="0">
      <selection activeCell="H9" sqref="H9"/>
    </sheetView>
  </sheetViews>
  <sheetFormatPr defaultRowHeight="14.4" x14ac:dyDescent="0.3"/>
  <cols>
    <col min="1" max="1" width="9.33203125" bestFit="1" customWidth="1"/>
    <col min="2" max="2" width="14.6640625" bestFit="1" customWidth="1"/>
    <col min="3" max="3" width="12.6640625" bestFit="1" customWidth="1"/>
    <col min="4" max="4" width="11.44140625" bestFit="1" customWidth="1"/>
    <col min="5" max="5" width="13" style="11" bestFit="1" customWidth="1"/>
    <col min="6" max="6" width="13.77734375" style="11" bestFit="1" customWidth="1"/>
    <col min="7" max="7" width="21.21875" bestFit="1" customWidth="1"/>
    <col min="8" max="8" width="11.33203125" bestFit="1" customWidth="1"/>
    <col min="9" max="9" width="12" bestFit="1" customWidth="1"/>
    <col min="10" max="10" width="17.33203125" bestFit="1" customWidth="1"/>
    <col min="11" max="11" width="17.5546875" bestFit="1" customWidth="1"/>
    <col min="12" max="12" width="13.33203125" bestFit="1" customWidth="1"/>
    <col min="13" max="13" width="9.33203125" bestFit="1" customWidth="1"/>
    <col min="14" max="14" width="16.33203125" bestFit="1" customWidth="1"/>
    <col min="15" max="15" width="13.6640625" bestFit="1" customWidth="1"/>
    <col min="16" max="16" width="14.6640625" bestFit="1" customWidth="1"/>
    <col min="17" max="17" width="80.88671875" bestFit="1" customWidth="1"/>
    <col min="18" max="18" width="10" bestFit="1" customWidth="1"/>
    <col min="19" max="20" width="10.77734375" bestFit="1" customWidth="1"/>
    <col min="21" max="21" width="10.6640625" bestFit="1" customWidth="1"/>
    <col min="22" max="22" width="12" bestFit="1" customWidth="1"/>
    <col min="23" max="23" width="20.33203125" bestFit="1" customWidth="1"/>
    <col min="24" max="24" width="15.88671875" bestFit="1" customWidth="1"/>
    <col min="25" max="25" width="11" bestFit="1" customWidth="1"/>
  </cols>
  <sheetData>
    <row r="1" spans="1:25" x14ac:dyDescent="0.3">
      <c r="A1" t="s">
        <v>0</v>
      </c>
      <c r="B1" t="s">
        <v>1</v>
      </c>
      <c r="C1" t="s">
        <v>2</v>
      </c>
      <c r="D1" t="s">
        <v>3</v>
      </c>
      <c r="E1" s="11" t="s">
        <v>4</v>
      </c>
      <c r="F1" s="11" t="s">
        <v>5</v>
      </c>
      <c r="G1" t="s">
        <v>6</v>
      </c>
      <c r="H1" t="s">
        <v>7</v>
      </c>
      <c r="I1" t="s">
        <v>8</v>
      </c>
      <c r="J1" t="s">
        <v>9</v>
      </c>
      <c r="K1" t="s">
        <v>10</v>
      </c>
      <c r="L1" t="s">
        <v>11</v>
      </c>
      <c r="M1" t="s">
        <v>12</v>
      </c>
      <c r="N1" t="s">
        <v>13</v>
      </c>
      <c r="O1" t="s">
        <v>14</v>
      </c>
      <c r="P1" t="s">
        <v>15</v>
      </c>
      <c r="Q1" t="s">
        <v>16</v>
      </c>
      <c r="R1" t="s">
        <v>17</v>
      </c>
      <c r="S1" t="s">
        <v>18</v>
      </c>
      <c r="T1" t="s">
        <v>19</v>
      </c>
      <c r="U1" t="s">
        <v>20</v>
      </c>
      <c r="V1" t="s">
        <v>10956</v>
      </c>
      <c r="W1" t="s">
        <v>10957</v>
      </c>
      <c r="X1" t="s">
        <v>10958</v>
      </c>
      <c r="Y1" t="s">
        <v>10959</v>
      </c>
    </row>
    <row r="2" spans="1:25" hidden="1" x14ac:dyDescent="0.3">
      <c r="A2">
        <v>1</v>
      </c>
      <c r="B2" t="s">
        <v>21</v>
      </c>
      <c r="C2" s="1">
        <v>42682</v>
      </c>
      <c r="D2" s="1">
        <v>42685</v>
      </c>
      <c r="E2" s="11" t="s">
        <v>22</v>
      </c>
      <c r="F2" s="11" t="s">
        <v>23</v>
      </c>
      <c r="G2" t="s">
        <v>24</v>
      </c>
      <c r="H2" t="s">
        <v>25</v>
      </c>
      <c r="I2" t="s">
        <v>26</v>
      </c>
      <c r="J2" t="s">
        <v>27</v>
      </c>
      <c r="K2" t="s">
        <v>28</v>
      </c>
      <c r="L2">
        <v>42420</v>
      </c>
      <c r="M2" t="s">
        <v>29</v>
      </c>
      <c r="N2" t="s">
        <v>30</v>
      </c>
      <c r="O2" t="s">
        <v>31</v>
      </c>
      <c r="P2" t="s">
        <v>32</v>
      </c>
      <c r="Q2" t="s">
        <v>33</v>
      </c>
      <c r="R2">
        <v>261.95999999999998</v>
      </c>
      <c r="S2">
        <v>2</v>
      </c>
      <c r="T2">
        <v>0</v>
      </c>
      <c r="U2">
        <v>41.913600000000002</v>
      </c>
      <c r="V2">
        <v>2016</v>
      </c>
      <c r="W2">
        <v>3</v>
      </c>
      <c r="X2">
        <v>0</v>
      </c>
      <c r="Y2">
        <v>220.04639999999998</v>
      </c>
    </row>
    <row r="3" spans="1:25" hidden="1" x14ac:dyDescent="0.3">
      <c r="A3">
        <v>2</v>
      </c>
      <c r="B3" t="s">
        <v>21</v>
      </c>
      <c r="C3" s="1">
        <v>42682</v>
      </c>
      <c r="D3" s="1">
        <v>42685</v>
      </c>
      <c r="E3" s="11" t="s">
        <v>22</v>
      </c>
      <c r="F3" s="11" t="s">
        <v>23</v>
      </c>
      <c r="G3" t="s">
        <v>24</v>
      </c>
      <c r="H3" t="s">
        <v>25</v>
      </c>
      <c r="I3" t="s">
        <v>26</v>
      </c>
      <c r="J3" t="s">
        <v>27</v>
      </c>
      <c r="K3" t="s">
        <v>28</v>
      </c>
      <c r="L3">
        <v>42420</v>
      </c>
      <c r="M3" t="s">
        <v>29</v>
      </c>
      <c r="N3" t="s">
        <v>34</v>
      </c>
      <c r="O3" t="s">
        <v>31</v>
      </c>
      <c r="P3" t="s">
        <v>35</v>
      </c>
      <c r="Q3" t="s">
        <v>36</v>
      </c>
      <c r="R3">
        <v>731.94</v>
      </c>
      <c r="S3">
        <v>3</v>
      </c>
      <c r="T3">
        <v>0</v>
      </c>
      <c r="U3">
        <v>219.58199999999999</v>
      </c>
      <c r="V3">
        <v>2016</v>
      </c>
      <c r="W3">
        <v>3</v>
      </c>
      <c r="X3">
        <v>0</v>
      </c>
      <c r="Y3">
        <v>512.35800000000006</v>
      </c>
    </row>
    <row r="4" spans="1:25" hidden="1" x14ac:dyDescent="0.3">
      <c r="A4">
        <v>3</v>
      </c>
      <c r="B4" t="s">
        <v>37</v>
      </c>
      <c r="C4" s="1">
        <v>42533</v>
      </c>
      <c r="D4" s="1">
        <v>42537</v>
      </c>
      <c r="E4" s="11" t="s">
        <v>22</v>
      </c>
      <c r="F4" s="11" t="s">
        <v>38</v>
      </c>
      <c r="G4" t="s">
        <v>39</v>
      </c>
      <c r="H4" t="s">
        <v>40</v>
      </c>
      <c r="I4" t="s">
        <v>26</v>
      </c>
      <c r="J4" t="s">
        <v>41</v>
      </c>
      <c r="K4" t="s">
        <v>42</v>
      </c>
      <c r="L4">
        <v>90036</v>
      </c>
      <c r="M4" t="s">
        <v>43</v>
      </c>
      <c r="N4" t="s">
        <v>44</v>
      </c>
      <c r="O4" t="s">
        <v>45</v>
      </c>
      <c r="P4" t="s">
        <v>46</v>
      </c>
      <c r="Q4" t="s">
        <v>47</v>
      </c>
      <c r="R4">
        <v>14.62</v>
      </c>
      <c r="S4">
        <v>2</v>
      </c>
      <c r="T4">
        <v>0</v>
      </c>
      <c r="U4">
        <v>6.8714000000000004</v>
      </c>
      <c r="V4">
        <v>2016</v>
      </c>
      <c r="W4">
        <v>4</v>
      </c>
      <c r="X4">
        <v>0</v>
      </c>
      <c r="Y4">
        <v>7.7485999999999988</v>
      </c>
    </row>
    <row r="5" spans="1:25" hidden="1" x14ac:dyDescent="0.3">
      <c r="A5">
        <v>4</v>
      </c>
      <c r="B5" t="s">
        <v>48</v>
      </c>
      <c r="C5" s="1">
        <v>42288</v>
      </c>
      <c r="D5" s="1">
        <v>42295</v>
      </c>
      <c r="E5" s="11" t="s">
        <v>49</v>
      </c>
      <c r="F5" s="11" t="s">
        <v>50</v>
      </c>
      <c r="G5" t="s">
        <v>51</v>
      </c>
      <c r="H5" t="s">
        <v>25</v>
      </c>
      <c r="I5" t="s">
        <v>26</v>
      </c>
      <c r="J5" t="s">
        <v>52</v>
      </c>
      <c r="K5" t="s">
        <v>53</v>
      </c>
      <c r="L5">
        <v>33311</v>
      </c>
      <c r="M5" t="s">
        <v>29</v>
      </c>
      <c r="N5" t="s">
        <v>54</v>
      </c>
      <c r="O5" t="s">
        <v>31</v>
      </c>
      <c r="P5" t="s">
        <v>55</v>
      </c>
      <c r="Q5" t="s">
        <v>56</v>
      </c>
      <c r="R5">
        <v>957.57749999999999</v>
      </c>
      <c r="S5">
        <v>5</v>
      </c>
      <c r="T5">
        <v>0.45</v>
      </c>
      <c r="U5">
        <v>-383.03100000000001</v>
      </c>
      <c r="V5">
        <v>2015</v>
      </c>
      <c r="W5">
        <v>7</v>
      </c>
      <c r="X5">
        <v>430.90989999999999</v>
      </c>
      <c r="Y5">
        <v>909.69859999999994</v>
      </c>
    </row>
    <row r="6" spans="1:25" hidden="1" x14ac:dyDescent="0.3">
      <c r="A6">
        <v>5</v>
      </c>
      <c r="B6" t="s">
        <v>48</v>
      </c>
      <c r="C6" s="1">
        <v>42288</v>
      </c>
      <c r="D6" s="1">
        <v>42295</v>
      </c>
      <c r="E6" s="11" t="s">
        <v>49</v>
      </c>
      <c r="F6" s="11" t="s">
        <v>50</v>
      </c>
      <c r="G6" t="s">
        <v>51</v>
      </c>
      <c r="H6" t="s">
        <v>25</v>
      </c>
      <c r="I6" t="s">
        <v>26</v>
      </c>
      <c r="J6" t="s">
        <v>52</v>
      </c>
      <c r="K6" t="s">
        <v>53</v>
      </c>
      <c r="L6">
        <v>33311</v>
      </c>
      <c r="M6" t="s">
        <v>29</v>
      </c>
      <c r="N6" t="s">
        <v>57</v>
      </c>
      <c r="O6" t="s">
        <v>45</v>
      </c>
      <c r="P6" t="s">
        <v>58</v>
      </c>
      <c r="Q6" t="s">
        <v>59</v>
      </c>
      <c r="R6">
        <v>22.367999999999999</v>
      </c>
      <c r="S6">
        <v>2</v>
      </c>
      <c r="T6">
        <v>0.2</v>
      </c>
      <c r="U6">
        <v>2.5164</v>
      </c>
      <c r="V6">
        <v>2015</v>
      </c>
      <c r="W6">
        <v>7</v>
      </c>
      <c r="X6">
        <v>4.4736000000000002</v>
      </c>
      <c r="Y6">
        <v>15.377999999999997</v>
      </c>
    </row>
    <row r="7" spans="1:25" hidden="1" x14ac:dyDescent="0.3">
      <c r="A7">
        <v>6</v>
      </c>
      <c r="B7" t="s">
        <v>60</v>
      </c>
      <c r="C7" s="1">
        <v>41799</v>
      </c>
      <c r="D7" s="1">
        <v>41804</v>
      </c>
      <c r="E7" s="11" t="s">
        <v>49</v>
      </c>
      <c r="F7" s="11" t="s">
        <v>61</v>
      </c>
      <c r="G7" t="s">
        <v>62</v>
      </c>
      <c r="H7" t="s">
        <v>25</v>
      </c>
      <c r="I7" t="s">
        <v>26</v>
      </c>
      <c r="J7" t="s">
        <v>41</v>
      </c>
      <c r="K7" t="s">
        <v>42</v>
      </c>
      <c r="L7">
        <v>90032</v>
      </c>
      <c r="M7" t="s">
        <v>43</v>
      </c>
      <c r="N7" t="s">
        <v>63</v>
      </c>
      <c r="O7" t="s">
        <v>31</v>
      </c>
      <c r="P7" t="s">
        <v>64</v>
      </c>
      <c r="Q7" t="s">
        <v>65</v>
      </c>
      <c r="R7">
        <v>48.86</v>
      </c>
      <c r="S7">
        <v>7</v>
      </c>
      <c r="T7">
        <v>0</v>
      </c>
      <c r="U7">
        <v>14.1694</v>
      </c>
      <c r="V7">
        <v>2014</v>
      </c>
      <c r="W7">
        <v>5</v>
      </c>
      <c r="X7">
        <v>0</v>
      </c>
      <c r="Y7">
        <v>34.690600000000003</v>
      </c>
    </row>
    <row r="8" spans="1:25" hidden="1" x14ac:dyDescent="0.3">
      <c r="A8">
        <v>7</v>
      </c>
      <c r="B8" t="s">
        <v>60</v>
      </c>
      <c r="C8" s="1">
        <v>41799</v>
      </c>
      <c r="D8" s="1">
        <v>41804</v>
      </c>
      <c r="E8" s="11" t="s">
        <v>49</v>
      </c>
      <c r="F8" s="11" t="s">
        <v>61</v>
      </c>
      <c r="G8" t="s">
        <v>62</v>
      </c>
      <c r="H8" t="s">
        <v>25</v>
      </c>
      <c r="I8" t="s">
        <v>26</v>
      </c>
      <c r="J8" t="s">
        <v>41</v>
      </c>
      <c r="K8" t="s">
        <v>42</v>
      </c>
      <c r="L8">
        <v>90032</v>
      </c>
      <c r="M8" t="s">
        <v>43</v>
      </c>
      <c r="N8" t="s">
        <v>66</v>
      </c>
      <c r="O8" t="s">
        <v>45</v>
      </c>
      <c r="P8" t="s">
        <v>67</v>
      </c>
      <c r="Q8" t="s">
        <v>68</v>
      </c>
      <c r="R8">
        <v>7.28</v>
      </c>
      <c r="S8">
        <v>4</v>
      </c>
      <c r="T8">
        <v>0</v>
      </c>
      <c r="U8">
        <v>1.9656</v>
      </c>
      <c r="V8">
        <v>2014</v>
      </c>
      <c r="W8">
        <v>5</v>
      </c>
      <c r="X8">
        <v>0</v>
      </c>
      <c r="Y8">
        <v>5.3144</v>
      </c>
    </row>
    <row r="9" spans="1:25" hidden="1" x14ac:dyDescent="0.3">
      <c r="A9">
        <v>8</v>
      </c>
      <c r="B9" t="s">
        <v>60</v>
      </c>
      <c r="C9" s="1">
        <v>41799</v>
      </c>
      <c r="D9" s="1">
        <v>41804</v>
      </c>
      <c r="E9" s="11" t="s">
        <v>49</v>
      </c>
      <c r="F9" s="11" t="s">
        <v>61</v>
      </c>
      <c r="G9" t="s">
        <v>62</v>
      </c>
      <c r="H9" t="s">
        <v>25</v>
      </c>
      <c r="I9" t="s">
        <v>26</v>
      </c>
      <c r="J9" t="s">
        <v>41</v>
      </c>
      <c r="K9" t="s">
        <v>42</v>
      </c>
      <c r="L9">
        <v>90032</v>
      </c>
      <c r="M9" t="s">
        <v>43</v>
      </c>
      <c r="N9" t="s">
        <v>69</v>
      </c>
      <c r="O9" t="s">
        <v>70</v>
      </c>
      <c r="P9" t="s">
        <v>71</v>
      </c>
      <c r="Q9" t="s">
        <v>72</v>
      </c>
      <c r="R9">
        <v>907.15200000000004</v>
      </c>
      <c r="S9">
        <v>6</v>
      </c>
      <c r="T9">
        <v>0.2</v>
      </c>
      <c r="U9">
        <v>90.715199999999996</v>
      </c>
      <c r="V9">
        <v>2014</v>
      </c>
      <c r="W9">
        <v>5</v>
      </c>
      <c r="X9">
        <v>181.43039999999999</v>
      </c>
      <c r="Y9">
        <v>635.0064000000001</v>
      </c>
    </row>
    <row r="10" spans="1:25" hidden="1" x14ac:dyDescent="0.3">
      <c r="A10">
        <v>9</v>
      </c>
      <c r="B10" t="s">
        <v>60</v>
      </c>
      <c r="C10" s="1">
        <v>41799</v>
      </c>
      <c r="D10" s="1">
        <v>41804</v>
      </c>
      <c r="E10" s="11" t="s">
        <v>49</v>
      </c>
      <c r="F10" s="11"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v>2014</v>
      </c>
      <c r="W10">
        <v>5</v>
      </c>
      <c r="X10">
        <v>3.7008000000000001</v>
      </c>
      <c r="Y10">
        <v>9.0207000000000015</v>
      </c>
    </row>
    <row r="11" spans="1:25" hidden="1" x14ac:dyDescent="0.3">
      <c r="A11">
        <v>10</v>
      </c>
      <c r="B11" t="s">
        <v>60</v>
      </c>
      <c r="C11" s="1">
        <v>41799</v>
      </c>
      <c r="D11" s="1">
        <v>41804</v>
      </c>
      <c r="E11" s="11" t="s">
        <v>49</v>
      </c>
      <c r="F11" s="11" t="s">
        <v>61</v>
      </c>
      <c r="G11" t="s">
        <v>62</v>
      </c>
      <c r="H11" t="s">
        <v>25</v>
      </c>
      <c r="I11" t="s">
        <v>26</v>
      </c>
      <c r="J11" t="s">
        <v>41</v>
      </c>
      <c r="K11" t="s">
        <v>42</v>
      </c>
      <c r="L11">
        <v>90032</v>
      </c>
      <c r="M11" t="s">
        <v>43</v>
      </c>
      <c r="N11" t="s">
        <v>76</v>
      </c>
      <c r="O11" t="s">
        <v>45</v>
      </c>
      <c r="P11" t="s">
        <v>77</v>
      </c>
      <c r="Q11" t="s">
        <v>78</v>
      </c>
      <c r="R11">
        <v>114.9</v>
      </c>
      <c r="S11">
        <v>5</v>
      </c>
      <c r="T11">
        <v>0</v>
      </c>
      <c r="U11">
        <v>34.47</v>
      </c>
      <c r="V11">
        <v>2014</v>
      </c>
      <c r="W11">
        <v>5</v>
      </c>
      <c r="X11">
        <v>0</v>
      </c>
      <c r="Y11">
        <v>80.430000000000007</v>
      </c>
    </row>
    <row r="12" spans="1:25" hidden="1" x14ac:dyDescent="0.3">
      <c r="A12">
        <v>11</v>
      </c>
      <c r="B12" t="s">
        <v>60</v>
      </c>
      <c r="C12" s="1">
        <v>41799</v>
      </c>
      <c r="D12" s="1">
        <v>41804</v>
      </c>
      <c r="E12" s="11" t="s">
        <v>49</v>
      </c>
      <c r="F12" s="11"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v>2014</v>
      </c>
      <c r="W12">
        <v>5</v>
      </c>
      <c r="X12">
        <v>341.23680000000002</v>
      </c>
      <c r="Y12">
        <v>1279.6380000000001</v>
      </c>
    </row>
    <row r="13" spans="1:25" hidden="1" x14ac:dyDescent="0.3">
      <c r="A13">
        <v>12</v>
      </c>
      <c r="B13" t="s">
        <v>60</v>
      </c>
      <c r="C13" s="1">
        <v>41799</v>
      </c>
      <c r="D13" s="1">
        <v>41804</v>
      </c>
      <c r="E13" s="11" t="s">
        <v>49</v>
      </c>
      <c r="F13" s="11"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v>2014</v>
      </c>
      <c r="W13">
        <v>5</v>
      </c>
      <c r="X13">
        <v>182.28479999999999</v>
      </c>
      <c r="Y13">
        <v>660.78239999999994</v>
      </c>
    </row>
    <row r="14" spans="1:25" hidden="1" x14ac:dyDescent="0.3">
      <c r="A14">
        <v>13</v>
      </c>
      <c r="B14" t="s">
        <v>83</v>
      </c>
      <c r="C14" s="1">
        <v>42840</v>
      </c>
      <c r="D14" s="1">
        <v>42845</v>
      </c>
      <c r="E14" s="11" t="s">
        <v>49</v>
      </c>
      <c r="F14" s="11" t="s">
        <v>84</v>
      </c>
      <c r="G14" t="s">
        <v>85</v>
      </c>
      <c r="H14" t="s">
        <v>25</v>
      </c>
      <c r="I14" t="s">
        <v>26</v>
      </c>
      <c r="J14" t="s">
        <v>86</v>
      </c>
      <c r="K14" t="s">
        <v>87</v>
      </c>
      <c r="L14">
        <v>28027</v>
      </c>
      <c r="M14" t="s">
        <v>29</v>
      </c>
      <c r="N14" t="s">
        <v>88</v>
      </c>
      <c r="O14" t="s">
        <v>45</v>
      </c>
      <c r="P14" t="s">
        <v>89</v>
      </c>
      <c r="Q14" t="s">
        <v>90</v>
      </c>
      <c r="R14">
        <v>15.552</v>
      </c>
      <c r="S14">
        <v>3</v>
      </c>
      <c r="T14">
        <v>0.2</v>
      </c>
      <c r="U14">
        <v>5.4432</v>
      </c>
      <c r="V14">
        <v>2017</v>
      </c>
      <c r="W14">
        <v>5</v>
      </c>
      <c r="X14">
        <v>3.1103999999999998</v>
      </c>
      <c r="Y14">
        <v>6.9983999999999993</v>
      </c>
    </row>
    <row r="15" spans="1:25" hidden="1" x14ac:dyDescent="0.3">
      <c r="A15">
        <v>14</v>
      </c>
      <c r="B15" t="s">
        <v>91</v>
      </c>
      <c r="C15" s="1">
        <v>42709</v>
      </c>
      <c r="D15" s="1">
        <v>42714</v>
      </c>
      <c r="E15" s="11" t="s">
        <v>49</v>
      </c>
      <c r="F15" s="11" t="s">
        <v>92</v>
      </c>
      <c r="G15" t="s">
        <v>93</v>
      </c>
      <c r="H15" t="s">
        <v>25</v>
      </c>
      <c r="I15" t="s">
        <v>26</v>
      </c>
      <c r="J15" t="s">
        <v>94</v>
      </c>
      <c r="K15" t="s">
        <v>95</v>
      </c>
      <c r="L15">
        <v>98103</v>
      </c>
      <c r="M15" t="s">
        <v>43</v>
      </c>
      <c r="N15" t="s">
        <v>96</v>
      </c>
      <c r="O15" t="s">
        <v>45</v>
      </c>
      <c r="P15" t="s">
        <v>74</v>
      </c>
      <c r="Q15" t="s">
        <v>97</v>
      </c>
      <c r="R15">
        <v>407.976</v>
      </c>
      <c r="S15">
        <v>3</v>
      </c>
      <c r="T15">
        <v>0.2</v>
      </c>
      <c r="U15">
        <v>132.59219999999999</v>
      </c>
      <c r="V15">
        <v>2016</v>
      </c>
      <c r="W15">
        <v>5</v>
      </c>
      <c r="X15">
        <v>81.595200000000006</v>
      </c>
      <c r="Y15">
        <v>193.78860000000003</v>
      </c>
    </row>
    <row r="16" spans="1:25" hidden="1" x14ac:dyDescent="0.3">
      <c r="A16">
        <v>15</v>
      </c>
      <c r="B16" t="s">
        <v>98</v>
      </c>
      <c r="C16" s="1">
        <v>42330</v>
      </c>
      <c r="D16" s="1">
        <v>42334</v>
      </c>
      <c r="E16" s="11" t="s">
        <v>49</v>
      </c>
      <c r="F16" s="11" t="s">
        <v>99</v>
      </c>
      <c r="G16" t="s">
        <v>100</v>
      </c>
      <c r="H16" t="s">
        <v>101</v>
      </c>
      <c r="I16" t="s">
        <v>26</v>
      </c>
      <c r="J16" t="s">
        <v>102</v>
      </c>
      <c r="K16" t="s">
        <v>103</v>
      </c>
      <c r="L16">
        <v>76106</v>
      </c>
      <c r="M16" t="s">
        <v>104</v>
      </c>
      <c r="N16" t="s">
        <v>105</v>
      </c>
      <c r="O16" t="s">
        <v>45</v>
      </c>
      <c r="P16" t="s">
        <v>77</v>
      </c>
      <c r="Q16" t="s">
        <v>106</v>
      </c>
      <c r="R16">
        <v>68.81</v>
      </c>
      <c r="S16">
        <v>5</v>
      </c>
      <c r="T16">
        <v>0.8</v>
      </c>
      <c r="U16">
        <v>-123.858</v>
      </c>
      <c r="V16">
        <v>2015</v>
      </c>
      <c r="W16">
        <v>4</v>
      </c>
      <c r="X16">
        <v>55.048000000000002</v>
      </c>
      <c r="Y16">
        <v>137.62</v>
      </c>
    </row>
    <row r="17" spans="1:25" hidden="1" x14ac:dyDescent="0.3">
      <c r="A17">
        <v>16</v>
      </c>
      <c r="B17" t="s">
        <v>98</v>
      </c>
      <c r="C17" s="1">
        <v>42330</v>
      </c>
      <c r="D17" s="1">
        <v>42334</v>
      </c>
      <c r="E17" s="11" t="s">
        <v>49</v>
      </c>
      <c r="F17" s="11"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v>2015</v>
      </c>
      <c r="W17">
        <v>4</v>
      </c>
      <c r="X17">
        <v>2.0352000000000001</v>
      </c>
      <c r="Y17">
        <v>4.3247999999999998</v>
      </c>
    </row>
    <row r="18" spans="1:25" hidden="1" x14ac:dyDescent="0.3">
      <c r="A18">
        <v>17</v>
      </c>
      <c r="B18" t="s">
        <v>109</v>
      </c>
      <c r="C18" s="1">
        <v>41954</v>
      </c>
      <c r="D18" s="1">
        <v>41961</v>
      </c>
      <c r="E18" s="11" t="s">
        <v>49</v>
      </c>
      <c r="F18" s="11"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v>2014</v>
      </c>
      <c r="W18">
        <v>7</v>
      </c>
      <c r="X18">
        <v>0</v>
      </c>
      <c r="Y18">
        <v>652.56240000000003</v>
      </c>
    </row>
    <row r="19" spans="1:25" hidden="1" x14ac:dyDescent="0.3">
      <c r="A19">
        <v>18</v>
      </c>
      <c r="B19" t="s">
        <v>116</v>
      </c>
      <c r="C19" s="1">
        <v>41772</v>
      </c>
      <c r="D19" s="1">
        <v>41774</v>
      </c>
      <c r="E19" s="11" t="s">
        <v>22</v>
      </c>
      <c r="F19" s="11" t="s">
        <v>117</v>
      </c>
      <c r="G19" t="s">
        <v>118</v>
      </c>
      <c r="H19" t="s">
        <v>25</v>
      </c>
      <c r="I19" t="s">
        <v>26</v>
      </c>
      <c r="J19" t="s">
        <v>119</v>
      </c>
      <c r="K19" t="s">
        <v>120</v>
      </c>
      <c r="L19">
        <v>84084</v>
      </c>
      <c r="M19" t="s">
        <v>43</v>
      </c>
      <c r="N19" t="s">
        <v>121</v>
      </c>
      <c r="O19" t="s">
        <v>45</v>
      </c>
      <c r="P19" t="s">
        <v>58</v>
      </c>
      <c r="Q19" t="s">
        <v>122</v>
      </c>
      <c r="R19">
        <v>55.5</v>
      </c>
      <c r="S19">
        <v>2</v>
      </c>
      <c r="T19">
        <v>0</v>
      </c>
      <c r="U19">
        <v>9.99</v>
      </c>
      <c r="V19">
        <v>2014</v>
      </c>
      <c r="W19">
        <v>2</v>
      </c>
      <c r="X19">
        <v>0</v>
      </c>
      <c r="Y19">
        <v>45.51</v>
      </c>
    </row>
    <row r="20" spans="1:25" hidden="1" x14ac:dyDescent="0.3">
      <c r="A20">
        <v>19</v>
      </c>
      <c r="B20" t="s">
        <v>123</v>
      </c>
      <c r="C20" s="1">
        <v>41878</v>
      </c>
      <c r="D20" s="1">
        <v>41883</v>
      </c>
      <c r="E20" s="11" t="s">
        <v>22</v>
      </c>
      <c r="F20" s="11"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v>2014</v>
      </c>
      <c r="W20">
        <v>5</v>
      </c>
      <c r="X20">
        <v>0</v>
      </c>
      <c r="Y20">
        <v>6.0776000000000003</v>
      </c>
    </row>
    <row r="21" spans="1:25" hidden="1" x14ac:dyDescent="0.3">
      <c r="A21">
        <v>20</v>
      </c>
      <c r="B21" t="s">
        <v>123</v>
      </c>
      <c r="C21" s="1">
        <v>41878</v>
      </c>
      <c r="D21" s="1">
        <v>41883</v>
      </c>
      <c r="E21" s="11" t="s">
        <v>22</v>
      </c>
      <c r="F21" s="1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v>2014</v>
      </c>
      <c r="W21">
        <v>5</v>
      </c>
      <c r="X21">
        <v>42.695999999999998</v>
      </c>
      <c r="Y21">
        <v>154.773</v>
      </c>
    </row>
    <row r="22" spans="1:25" hidden="1" x14ac:dyDescent="0.3">
      <c r="A22">
        <v>21</v>
      </c>
      <c r="B22" t="s">
        <v>123</v>
      </c>
      <c r="C22" s="1">
        <v>41878</v>
      </c>
      <c r="D22" s="1">
        <v>41883</v>
      </c>
      <c r="E22" s="11" t="s">
        <v>22</v>
      </c>
      <c r="F22" s="11"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v>2014</v>
      </c>
      <c r="W22">
        <v>5</v>
      </c>
      <c r="X22">
        <v>4.5439999999999996</v>
      </c>
      <c r="Y22">
        <v>10.791999999999998</v>
      </c>
    </row>
    <row r="23" spans="1:25" hidden="1" x14ac:dyDescent="0.3">
      <c r="A23">
        <v>22</v>
      </c>
      <c r="B23" t="s">
        <v>133</v>
      </c>
      <c r="C23" s="1">
        <v>42713</v>
      </c>
      <c r="D23" s="1">
        <v>42717</v>
      </c>
      <c r="E23" s="11" t="s">
        <v>49</v>
      </c>
      <c r="F23" s="11"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v>2016</v>
      </c>
      <c r="W23">
        <v>4</v>
      </c>
      <c r="X23">
        <v>0</v>
      </c>
      <c r="Y23">
        <v>14.400400000000001</v>
      </c>
    </row>
    <row r="24" spans="1:25" hidden="1" x14ac:dyDescent="0.3">
      <c r="A24">
        <v>23</v>
      </c>
      <c r="B24" t="s">
        <v>133</v>
      </c>
      <c r="C24" s="1">
        <v>42713</v>
      </c>
      <c r="D24" s="1">
        <v>42717</v>
      </c>
      <c r="E24" s="11" t="s">
        <v>49</v>
      </c>
      <c r="F24" s="11" t="s">
        <v>134</v>
      </c>
      <c r="G24" t="s">
        <v>135</v>
      </c>
      <c r="H24" t="s">
        <v>40</v>
      </c>
      <c r="I24" t="s">
        <v>26</v>
      </c>
      <c r="J24" t="s">
        <v>136</v>
      </c>
      <c r="K24" t="s">
        <v>137</v>
      </c>
      <c r="L24">
        <v>68025</v>
      </c>
      <c r="M24" t="s">
        <v>104</v>
      </c>
      <c r="N24" t="s">
        <v>140</v>
      </c>
      <c r="O24" t="s">
        <v>45</v>
      </c>
      <c r="P24" t="s">
        <v>77</v>
      </c>
      <c r="Q24" t="s">
        <v>141</v>
      </c>
      <c r="R24">
        <v>60.34</v>
      </c>
      <c r="S24">
        <v>7</v>
      </c>
      <c r="T24">
        <v>0</v>
      </c>
      <c r="U24">
        <v>15.6884</v>
      </c>
      <c r="V24">
        <v>2016</v>
      </c>
      <c r="W24">
        <v>4</v>
      </c>
      <c r="X24">
        <v>0</v>
      </c>
      <c r="Y24">
        <v>44.651600000000002</v>
      </c>
    </row>
    <row r="25" spans="1:25" hidden="1" x14ac:dyDescent="0.3">
      <c r="A25">
        <v>24</v>
      </c>
      <c r="B25" t="s">
        <v>142</v>
      </c>
      <c r="C25" s="1">
        <v>42932</v>
      </c>
      <c r="D25" s="1">
        <v>42934</v>
      </c>
      <c r="E25" s="11" t="s">
        <v>22</v>
      </c>
      <c r="F25" s="11"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v>2017</v>
      </c>
      <c r="W25">
        <v>2</v>
      </c>
      <c r="X25">
        <v>21.4116</v>
      </c>
      <c r="Y25">
        <v>50.98</v>
      </c>
    </row>
    <row r="26" spans="1:25" hidden="1" x14ac:dyDescent="0.3">
      <c r="A26">
        <v>25</v>
      </c>
      <c r="B26" t="s">
        <v>150</v>
      </c>
      <c r="C26" s="1">
        <v>42272</v>
      </c>
      <c r="D26" s="1">
        <v>42277</v>
      </c>
      <c r="E26" s="11" t="s">
        <v>49</v>
      </c>
      <c r="F26" s="11"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v>2015</v>
      </c>
      <c r="W26">
        <v>5</v>
      </c>
      <c r="X26">
        <v>0</v>
      </c>
      <c r="Y26">
        <v>804.3651000000001</v>
      </c>
    </row>
    <row r="27" spans="1:25" hidden="1" x14ac:dyDescent="0.3">
      <c r="A27">
        <v>26</v>
      </c>
      <c r="B27" t="s">
        <v>154</v>
      </c>
      <c r="C27" s="1">
        <v>42385</v>
      </c>
      <c r="D27" s="1">
        <v>42389</v>
      </c>
      <c r="E27" s="11" t="s">
        <v>22</v>
      </c>
      <c r="F27" s="11"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v>2016</v>
      </c>
      <c r="W27">
        <v>4</v>
      </c>
      <c r="X27">
        <v>2.3296000000000001</v>
      </c>
      <c r="Y27">
        <v>5.0960000000000001</v>
      </c>
    </row>
    <row r="28" spans="1:25" hidden="1" x14ac:dyDescent="0.3">
      <c r="A28">
        <v>27</v>
      </c>
      <c r="B28" t="s">
        <v>154</v>
      </c>
      <c r="C28" s="1">
        <v>42385</v>
      </c>
      <c r="D28" s="1">
        <v>42389</v>
      </c>
      <c r="E28" s="11" t="s">
        <v>22</v>
      </c>
      <c r="F28" s="11"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v>2016</v>
      </c>
      <c r="W28">
        <v>4</v>
      </c>
      <c r="X28">
        <v>0</v>
      </c>
      <c r="Y28">
        <v>78.795899999999989</v>
      </c>
    </row>
    <row r="29" spans="1:25" hidden="1" x14ac:dyDescent="0.3">
      <c r="A29">
        <v>28</v>
      </c>
      <c r="B29" t="s">
        <v>162</v>
      </c>
      <c r="C29" s="1">
        <v>42264</v>
      </c>
      <c r="D29" s="1">
        <v>42268</v>
      </c>
      <c r="E29" s="11" t="s">
        <v>49</v>
      </c>
      <c r="F29" s="11"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v>2015</v>
      </c>
      <c r="W29">
        <v>4</v>
      </c>
      <c r="X29">
        <v>1541.7149999999999</v>
      </c>
      <c r="Y29">
        <v>3206.7672000000002</v>
      </c>
    </row>
    <row r="30" spans="1:25" hidden="1" x14ac:dyDescent="0.3">
      <c r="A30">
        <v>29</v>
      </c>
      <c r="B30" t="s">
        <v>162</v>
      </c>
      <c r="C30" s="1">
        <v>42264</v>
      </c>
      <c r="D30" s="1">
        <v>42268</v>
      </c>
      <c r="E30" s="11" t="s">
        <v>49</v>
      </c>
      <c r="F30" s="11"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v>2015</v>
      </c>
      <c r="W30">
        <v>4</v>
      </c>
      <c r="X30">
        <v>6.7325999999999997</v>
      </c>
      <c r="Y30">
        <v>9.938600000000001</v>
      </c>
    </row>
    <row r="31" spans="1:25" hidden="1" x14ac:dyDescent="0.3">
      <c r="A31">
        <v>30</v>
      </c>
      <c r="B31" t="s">
        <v>162</v>
      </c>
      <c r="C31" s="1">
        <v>42264</v>
      </c>
      <c r="D31" s="1">
        <v>42268</v>
      </c>
      <c r="E31" s="11" t="s">
        <v>49</v>
      </c>
      <c r="F31" s="11" t="s">
        <v>163</v>
      </c>
      <c r="G31" t="s">
        <v>164</v>
      </c>
      <c r="H31" t="s">
        <v>25</v>
      </c>
      <c r="I31" t="s">
        <v>26</v>
      </c>
      <c r="J31" t="s">
        <v>145</v>
      </c>
      <c r="K31" t="s">
        <v>146</v>
      </c>
      <c r="L31">
        <v>19140</v>
      </c>
      <c r="M31" t="s">
        <v>147</v>
      </c>
      <c r="N31" t="s">
        <v>169</v>
      </c>
      <c r="O31" t="s">
        <v>31</v>
      </c>
      <c r="P31" t="s">
        <v>64</v>
      </c>
      <c r="Q31" t="s">
        <v>170</v>
      </c>
      <c r="R31">
        <v>124.2</v>
      </c>
      <c r="S31">
        <v>3</v>
      </c>
      <c r="T31">
        <v>0.2</v>
      </c>
      <c r="U31">
        <v>15.525</v>
      </c>
      <c r="V31">
        <v>2015</v>
      </c>
      <c r="W31">
        <v>4</v>
      </c>
      <c r="X31">
        <v>24.84</v>
      </c>
      <c r="Y31">
        <v>83.834999999999994</v>
      </c>
    </row>
    <row r="32" spans="1:25" hidden="1" x14ac:dyDescent="0.3">
      <c r="A32">
        <v>31</v>
      </c>
      <c r="B32" t="s">
        <v>162</v>
      </c>
      <c r="C32" s="1">
        <v>42264</v>
      </c>
      <c r="D32" s="1">
        <v>42268</v>
      </c>
      <c r="E32" s="11" t="s">
        <v>49</v>
      </c>
      <c r="F32" s="11"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v>2015</v>
      </c>
      <c r="W32">
        <v>4</v>
      </c>
      <c r="X32">
        <v>0.65280000000000005</v>
      </c>
      <c r="Y32">
        <v>1.5095999999999998</v>
      </c>
    </row>
    <row r="33" spans="1:25" hidden="1" x14ac:dyDescent="0.3">
      <c r="A33">
        <v>32</v>
      </c>
      <c r="B33" t="s">
        <v>162</v>
      </c>
      <c r="C33" s="1">
        <v>42264</v>
      </c>
      <c r="D33" s="1">
        <v>42268</v>
      </c>
      <c r="E33" s="11" t="s">
        <v>49</v>
      </c>
      <c r="F33" s="11"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v>2015</v>
      </c>
      <c r="W33">
        <v>4</v>
      </c>
      <c r="X33">
        <v>17.2608</v>
      </c>
      <c r="Y33">
        <v>59.334000000000003</v>
      </c>
    </row>
    <row r="34" spans="1:25" hidden="1" x14ac:dyDescent="0.3">
      <c r="A34">
        <v>33</v>
      </c>
      <c r="B34" t="s">
        <v>162</v>
      </c>
      <c r="C34" s="1">
        <v>42264</v>
      </c>
      <c r="D34" s="1">
        <v>42268</v>
      </c>
      <c r="E34" s="11" t="s">
        <v>49</v>
      </c>
      <c r="F34" s="11"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v>2015</v>
      </c>
      <c r="W34">
        <v>4</v>
      </c>
      <c r="X34">
        <v>4.8006000000000002</v>
      </c>
      <c r="Y34">
        <v>7.7723999999999993</v>
      </c>
    </row>
    <row r="35" spans="1:25" hidden="1" x14ac:dyDescent="0.3">
      <c r="A35">
        <v>34</v>
      </c>
      <c r="B35" t="s">
        <v>162</v>
      </c>
      <c r="C35" s="1">
        <v>42264</v>
      </c>
      <c r="D35" s="1">
        <v>42268</v>
      </c>
      <c r="E35" s="11" t="s">
        <v>49</v>
      </c>
      <c r="F35" s="11"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v>2015</v>
      </c>
      <c r="W35">
        <v>4</v>
      </c>
      <c r="X35">
        <v>3.1520000000000001</v>
      </c>
      <c r="Y35">
        <v>9.0620000000000012</v>
      </c>
    </row>
    <row r="36" spans="1:25" hidden="1" x14ac:dyDescent="0.3">
      <c r="A36">
        <v>35</v>
      </c>
      <c r="B36" t="s">
        <v>180</v>
      </c>
      <c r="C36" s="1">
        <v>43027</v>
      </c>
      <c r="D36" s="1">
        <v>43031</v>
      </c>
      <c r="E36" s="11" t="s">
        <v>22</v>
      </c>
      <c r="F36" s="11"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v>2017</v>
      </c>
      <c r="W36">
        <v>4</v>
      </c>
      <c r="X36">
        <v>5.8944000000000001</v>
      </c>
      <c r="Y36">
        <v>13.630800000000001</v>
      </c>
    </row>
    <row r="37" spans="1:25" hidden="1" x14ac:dyDescent="0.3">
      <c r="A37">
        <v>36</v>
      </c>
      <c r="B37" t="s">
        <v>186</v>
      </c>
      <c r="C37" s="1">
        <v>42712</v>
      </c>
      <c r="D37" s="1">
        <v>42714</v>
      </c>
      <c r="E37" s="11" t="s">
        <v>187</v>
      </c>
      <c r="F37" s="11"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v>2016</v>
      </c>
      <c r="W37">
        <v>2</v>
      </c>
      <c r="X37">
        <v>219.50880000000001</v>
      </c>
      <c r="Y37">
        <v>754.56150000000002</v>
      </c>
    </row>
    <row r="38" spans="1:25" hidden="1" x14ac:dyDescent="0.3">
      <c r="A38">
        <v>37</v>
      </c>
      <c r="B38" t="s">
        <v>186</v>
      </c>
      <c r="C38" s="1">
        <v>42712</v>
      </c>
      <c r="D38" s="1">
        <v>42714</v>
      </c>
      <c r="E38" s="11" t="s">
        <v>187</v>
      </c>
      <c r="F38" s="11"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v>2016</v>
      </c>
      <c r="W38">
        <v>2</v>
      </c>
      <c r="X38">
        <v>114.55200000000001</v>
      </c>
      <c r="Y38">
        <v>224.33099999999996</v>
      </c>
    </row>
    <row r="39" spans="1:25" hidden="1" x14ac:dyDescent="0.3">
      <c r="A39">
        <v>38</v>
      </c>
      <c r="B39" t="s">
        <v>195</v>
      </c>
      <c r="C39" s="1">
        <v>42365</v>
      </c>
      <c r="D39" s="1">
        <v>42369</v>
      </c>
      <c r="E39" s="11" t="s">
        <v>49</v>
      </c>
      <c r="F39" s="11"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v>2015</v>
      </c>
      <c r="W39">
        <v>4</v>
      </c>
      <c r="X39">
        <v>22.665600000000001</v>
      </c>
      <c r="Y39">
        <v>55.247400000000006</v>
      </c>
    </row>
    <row r="40" spans="1:25" hidden="1" x14ac:dyDescent="0.3">
      <c r="A40">
        <v>39</v>
      </c>
      <c r="B40" t="s">
        <v>195</v>
      </c>
      <c r="C40" s="1">
        <v>42365</v>
      </c>
      <c r="D40" s="1">
        <v>42369</v>
      </c>
      <c r="E40" s="11" t="s">
        <v>49</v>
      </c>
      <c r="F40" s="11"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v>2015</v>
      </c>
      <c r="W40">
        <v>4</v>
      </c>
      <c r="X40">
        <v>170.36770000000001</v>
      </c>
      <c r="Y40">
        <v>409.00789999999995</v>
      </c>
    </row>
    <row r="41" spans="1:25" hidden="1" x14ac:dyDescent="0.3">
      <c r="A41">
        <v>40</v>
      </c>
      <c r="B41" t="s">
        <v>195</v>
      </c>
      <c r="C41" s="1">
        <v>42365</v>
      </c>
      <c r="D41" s="1">
        <v>42369</v>
      </c>
      <c r="E41" s="11" t="s">
        <v>49</v>
      </c>
      <c r="F41" s="1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v>2015</v>
      </c>
      <c r="W41">
        <v>4</v>
      </c>
      <c r="X41">
        <v>63.617400000000004</v>
      </c>
      <c r="Y41">
        <v>163.58759999999998</v>
      </c>
    </row>
    <row r="42" spans="1:25" hidden="1" x14ac:dyDescent="0.3">
      <c r="A42">
        <v>41</v>
      </c>
      <c r="B42" t="s">
        <v>195</v>
      </c>
      <c r="C42" s="1">
        <v>42365</v>
      </c>
      <c r="D42" s="1">
        <v>42369</v>
      </c>
      <c r="E42" s="11" t="s">
        <v>49</v>
      </c>
      <c r="F42" s="11"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v>2015</v>
      </c>
      <c r="W42">
        <v>4</v>
      </c>
      <c r="X42">
        <v>74.233599999999996</v>
      </c>
      <c r="Y42">
        <v>255.178</v>
      </c>
    </row>
    <row r="43" spans="1:25" hidden="1" x14ac:dyDescent="0.3">
      <c r="A43">
        <v>42</v>
      </c>
      <c r="B43" t="s">
        <v>206</v>
      </c>
      <c r="C43" s="1">
        <v>42988</v>
      </c>
      <c r="D43" s="1">
        <v>42993</v>
      </c>
      <c r="E43" s="11" t="s">
        <v>49</v>
      </c>
      <c r="F43" s="11"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v>2017</v>
      </c>
      <c r="W43">
        <v>5</v>
      </c>
      <c r="X43">
        <v>29.433599999999998</v>
      </c>
      <c r="Y43">
        <v>101.17800000000001</v>
      </c>
    </row>
    <row r="44" spans="1:25" hidden="1" x14ac:dyDescent="0.3">
      <c r="A44">
        <v>43</v>
      </c>
      <c r="B44" t="s">
        <v>213</v>
      </c>
      <c r="C44" s="1">
        <v>42568</v>
      </c>
      <c r="D44" s="1">
        <v>42573</v>
      </c>
      <c r="E44" s="11" t="s">
        <v>49</v>
      </c>
      <c r="F44" s="11"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v>2016</v>
      </c>
      <c r="W44">
        <v>5</v>
      </c>
      <c r="X44">
        <v>0</v>
      </c>
      <c r="Y44">
        <v>73.98599999999999</v>
      </c>
    </row>
    <row r="45" spans="1:25" hidden="1" x14ac:dyDescent="0.3">
      <c r="A45">
        <v>44</v>
      </c>
      <c r="B45" t="s">
        <v>218</v>
      </c>
      <c r="C45" s="1">
        <v>42997</v>
      </c>
      <c r="D45" s="1">
        <v>43001</v>
      </c>
      <c r="E45" s="11" t="s">
        <v>49</v>
      </c>
      <c r="F45" s="11"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v>2017</v>
      </c>
      <c r="W45">
        <v>4</v>
      </c>
      <c r="X45">
        <v>19.123200000000001</v>
      </c>
      <c r="Y45">
        <v>66.931200000000004</v>
      </c>
    </row>
    <row r="46" spans="1:25" hidden="1" x14ac:dyDescent="0.3">
      <c r="A46">
        <v>45</v>
      </c>
      <c r="B46" t="s">
        <v>224</v>
      </c>
      <c r="C46" s="1">
        <v>42440</v>
      </c>
      <c r="D46" s="1">
        <v>42442</v>
      </c>
      <c r="E46" s="11" t="s">
        <v>187</v>
      </c>
      <c r="F46" s="11" t="s">
        <v>225</v>
      </c>
      <c r="G46" t="s">
        <v>226</v>
      </c>
      <c r="H46" t="s">
        <v>40</v>
      </c>
      <c r="I46" t="s">
        <v>26</v>
      </c>
      <c r="J46" t="s">
        <v>227</v>
      </c>
      <c r="K46" t="s">
        <v>228</v>
      </c>
      <c r="L46">
        <v>55122</v>
      </c>
      <c r="M46" t="s">
        <v>104</v>
      </c>
      <c r="N46" t="s">
        <v>229</v>
      </c>
      <c r="O46" t="s">
        <v>70</v>
      </c>
      <c r="P46" t="s">
        <v>160</v>
      </c>
      <c r="Q46" t="s">
        <v>230</v>
      </c>
      <c r="R46">
        <v>45.98</v>
      </c>
      <c r="S46">
        <v>2</v>
      </c>
      <c r="T46">
        <v>0</v>
      </c>
      <c r="U46">
        <v>19.7714</v>
      </c>
      <c r="V46">
        <v>2016</v>
      </c>
      <c r="W46">
        <v>2</v>
      </c>
      <c r="X46">
        <v>0</v>
      </c>
      <c r="Y46">
        <v>26.208599999999997</v>
      </c>
    </row>
    <row r="47" spans="1:25" hidden="1" x14ac:dyDescent="0.3">
      <c r="A47">
        <v>46</v>
      </c>
      <c r="B47" t="s">
        <v>224</v>
      </c>
      <c r="C47" s="1">
        <v>42440</v>
      </c>
      <c r="D47" s="1">
        <v>42442</v>
      </c>
      <c r="E47" s="11" t="s">
        <v>187</v>
      </c>
      <c r="F47" s="11"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v>2016</v>
      </c>
      <c r="W47">
        <v>2</v>
      </c>
      <c r="X47">
        <v>0</v>
      </c>
      <c r="Y47">
        <v>9.2538</v>
      </c>
    </row>
    <row r="48" spans="1:25" hidden="1" x14ac:dyDescent="0.3">
      <c r="A48">
        <v>47</v>
      </c>
      <c r="B48" t="s">
        <v>233</v>
      </c>
      <c r="C48" s="1">
        <v>41932</v>
      </c>
      <c r="D48" s="1">
        <v>41937</v>
      </c>
      <c r="E48" s="11" t="s">
        <v>22</v>
      </c>
      <c r="F48" s="11"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v>2014</v>
      </c>
      <c r="W48">
        <v>5</v>
      </c>
      <c r="X48">
        <v>0</v>
      </c>
      <c r="Y48">
        <v>203.48160000000001</v>
      </c>
    </row>
    <row r="49" spans="1:25" hidden="1" x14ac:dyDescent="0.3">
      <c r="A49">
        <v>48</v>
      </c>
      <c r="B49" t="s">
        <v>240</v>
      </c>
      <c r="C49" s="1">
        <v>42541</v>
      </c>
      <c r="D49" s="1">
        <v>42546</v>
      </c>
      <c r="E49" s="11" t="s">
        <v>49</v>
      </c>
      <c r="F49" s="11" t="s">
        <v>241</v>
      </c>
      <c r="G49" t="s">
        <v>242</v>
      </c>
      <c r="H49" t="s">
        <v>25</v>
      </c>
      <c r="I49" t="s">
        <v>26</v>
      </c>
      <c r="J49" t="s">
        <v>243</v>
      </c>
      <c r="K49" t="s">
        <v>244</v>
      </c>
      <c r="L49">
        <v>19901</v>
      </c>
      <c r="M49" t="s">
        <v>147</v>
      </c>
      <c r="N49" t="s">
        <v>245</v>
      </c>
      <c r="O49" t="s">
        <v>70</v>
      </c>
      <c r="P49" t="s">
        <v>160</v>
      </c>
      <c r="Q49" t="s">
        <v>246</v>
      </c>
      <c r="R49">
        <v>45</v>
      </c>
      <c r="S49">
        <v>3</v>
      </c>
      <c r="T49">
        <v>0</v>
      </c>
      <c r="U49">
        <v>4.95</v>
      </c>
      <c r="V49">
        <v>2016</v>
      </c>
      <c r="W49">
        <v>5</v>
      </c>
      <c r="X49">
        <v>0</v>
      </c>
      <c r="Y49">
        <v>40.049999999999997</v>
      </c>
    </row>
    <row r="50" spans="1:25" hidden="1" x14ac:dyDescent="0.3">
      <c r="A50">
        <v>49</v>
      </c>
      <c r="B50" t="s">
        <v>240</v>
      </c>
      <c r="C50" s="1">
        <v>42541</v>
      </c>
      <c r="D50" s="1">
        <v>42546</v>
      </c>
      <c r="E50" s="11" t="s">
        <v>49</v>
      </c>
      <c r="F50" s="11"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v>2016</v>
      </c>
      <c r="W50">
        <v>5</v>
      </c>
      <c r="X50">
        <v>0</v>
      </c>
      <c r="Y50">
        <v>15.696000000000002</v>
      </c>
    </row>
    <row r="51" spans="1:25" hidden="1" x14ac:dyDescent="0.3">
      <c r="A51">
        <v>50</v>
      </c>
      <c r="B51" t="s">
        <v>249</v>
      </c>
      <c r="C51" s="1">
        <v>42112</v>
      </c>
      <c r="D51" s="1">
        <v>42116</v>
      </c>
      <c r="E51" s="11" t="s">
        <v>49</v>
      </c>
      <c r="F51" s="11" t="s">
        <v>250</v>
      </c>
      <c r="G51" t="s">
        <v>251</v>
      </c>
      <c r="H51" t="s">
        <v>25</v>
      </c>
      <c r="I51" t="s">
        <v>26</v>
      </c>
      <c r="J51" t="s">
        <v>252</v>
      </c>
      <c r="K51" t="s">
        <v>253</v>
      </c>
      <c r="L51">
        <v>47150</v>
      </c>
      <c r="M51" t="s">
        <v>104</v>
      </c>
      <c r="N51" t="s">
        <v>254</v>
      </c>
      <c r="O51" t="s">
        <v>45</v>
      </c>
      <c r="P51" t="s">
        <v>74</v>
      </c>
      <c r="Q51" t="s">
        <v>255</v>
      </c>
      <c r="R51">
        <v>38.22</v>
      </c>
      <c r="S51">
        <v>6</v>
      </c>
      <c r="T51">
        <v>0</v>
      </c>
      <c r="U51">
        <v>17.9634</v>
      </c>
      <c r="V51">
        <v>2015</v>
      </c>
      <c r="W51">
        <v>4</v>
      </c>
      <c r="X51">
        <v>0</v>
      </c>
      <c r="Y51">
        <v>20.256599999999999</v>
      </c>
    </row>
    <row r="52" spans="1:25" hidden="1" x14ac:dyDescent="0.3">
      <c r="A52">
        <v>51</v>
      </c>
      <c r="B52" t="s">
        <v>249</v>
      </c>
      <c r="C52" s="1">
        <v>42112</v>
      </c>
      <c r="D52" s="1">
        <v>42116</v>
      </c>
      <c r="E52" s="11" t="s">
        <v>49</v>
      </c>
      <c r="F52" s="11"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v>2015</v>
      </c>
      <c r="W52">
        <v>4</v>
      </c>
      <c r="X52">
        <v>0</v>
      </c>
      <c r="Y52">
        <v>39.845400000000005</v>
      </c>
    </row>
    <row r="53" spans="1:25" hidden="1" x14ac:dyDescent="0.3">
      <c r="A53">
        <v>52</v>
      </c>
      <c r="B53" t="s">
        <v>249</v>
      </c>
      <c r="C53" s="1">
        <v>42112</v>
      </c>
      <c r="D53" s="1">
        <v>42116</v>
      </c>
      <c r="E53" s="11" t="s">
        <v>49</v>
      </c>
      <c r="F53" s="11"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v>2015</v>
      </c>
      <c r="W53">
        <v>4</v>
      </c>
      <c r="X53">
        <v>0</v>
      </c>
      <c r="Y53">
        <v>3.2032000000000003</v>
      </c>
    </row>
    <row r="54" spans="1:25" hidden="1" x14ac:dyDescent="0.3">
      <c r="A54">
        <v>53</v>
      </c>
      <c r="B54" t="s">
        <v>249</v>
      </c>
      <c r="C54" s="1">
        <v>42112</v>
      </c>
      <c r="D54" s="1">
        <v>42116</v>
      </c>
      <c r="E54" s="11" t="s">
        <v>49</v>
      </c>
      <c r="F54" s="11"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v>2015</v>
      </c>
      <c r="W54">
        <v>4</v>
      </c>
      <c r="X54">
        <v>0</v>
      </c>
      <c r="Y54">
        <v>72.891899999999993</v>
      </c>
    </row>
    <row r="55" spans="1:25" hidden="1" x14ac:dyDescent="0.3">
      <c r="A55">
        <v>54</v>
      </c>
      <c r="B55" t="s">
        <v>262</v>
      </c>
      <c r="C55" s="1">
        <v>42715</v>
      </c>
      <c r="D55" s="1">
        <v>42721</v>
      </c>
      <c r="E55" s="11" t="s">
        <v>49</v>
      </c>
      <c r="F55" s="11"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v>2016</v>
      </c>
      <c r="W55">
        <v>6</v>
      </c>
      <c r="X55">
        <v>0</v>
      </c>
      <c r="Y55">
        <v>9.0033999999999992</v>
      </c>
    </row>
    <row r="56" spans="1:25" hidden="1" x14ac:dyDescent="0.3">
      <c r="A56">
        <v>55</v>
      </c>
      <c r="B56" t="s">
        <v>262</v>
      </c>
      <c r="C56" s="1">
        <v>42715</v>
      </c>
      <c r="D56" s="1">
        <v>42721</v>
      </c>
      <c r="E56" s="11" t="s">
        <v>49</v>
      </c>
      <c r="F56" s="11"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v>2016</v>
      </c>
      <c r="W56">
        <v>6</v>
      </c>
      <c r="X56">
        <v>0</v>
      </c>
      <c r="Y56">
        <v>731.2645</v>
      </c>
    </row>
    <row r="57" spans="1:25" hidden="1" x14ac:dyDescent="0.3">
      <c r="A57">
        <v>56</v>
      </c>
      <c r="B57" t="s">
        <v>272</v>
      </c>
      <c r="C57" s="1">
        <v>42538</v>
      </c>
      <c r="D57" s="1">
        <v>42539</v>
      </c>
      <c r="E57" s="11" t="s">
        <v>187</v>
      </c>
      <c r="F57" s="11" t="s">
        <v>273</v>
      </c>
      <c r="G57" t="s">
        <v>274</v>
      </c>
      <c r="H57" t="s">
        <v>25</v>
      </c>
      <c r="I57" t="s">
        <v>26</v>
      </c>
      <c r="J57" t="s">
        <v>275</v>
      </c>
      <c r="K57" t="s">
        <v>266</v>
      </c>
      <c r="L57">
        <v>12180</v>
      </c>
      <c r="M57" t="s">
        <v>147</v>
      </c>
      <c r="N57" t="s">
        <v>276</v>
      </c>
      <c r="O57" t="s">
        <v>45</v>
      </c>
      <c r="P57" t="s">
        <v>58</v>
      </c>
      <c r="Q57" t="s">
        <v>277</v>
      </c>
      <c r="R57">
        <v>208.56</v>
      </c>
      <c r="S57">
        <v>6</v>
      </c>
      <c r="T57">
        <v>0</v>
      </c>
      <c r="U57">
        <v>52.14</v>
      </c>
      <c r="V57">
        <v>2016</v>
      </c>
      <c r="W57">
        <v>1</v>
      </c>
      <c r="X57">
        <v>0</v>
      </c>
      <c r="Y57">
        <v>156.42000000000002</v>
      </c>
    </row>
    <row r="58" spans="1:25" hidden="1" x14ac:dyDescent="0.3">
      <c r="A58">
        <v>57</v>
      </c>
      <c r="B58" t="s">
        <v>272</v>
      </c>
      <c r="C58" s="1">
        <v>42538</v>
      </c>
      <c r="D58" s="1">
        <v>42539</v>
      </c>
      <c r="E58" s="11" t="s">
        <v>187</v>
      </c>
      <c r="F58" s="11" t="s">
        <v>273</v>
      </c>
      <c r="G58" t="s">
        <v>274</v>
      </c>
      <c r="H58" t="s">
        <v>25</v>
      </c>
      <c r="I58" t="s">
        <v>26</v>
      </c>
      <c r="J58" t="s">
        <v>275</v>
      </c>
      <c r="K58" t="s">
        <v>266</v>
      </c>
      <c r="L58">
        <v>12180</v>
      </c>
      <c r="M58" t="s">
        <v>147</v>
      </c>
      <c r="N58" t="s">
        <v>278</v>
      </c>
      <c r="O58" t="s">
        <v>45</v>
      </c>
      <c r="P58" t="s">
        <v>89</v>
      </c>
      <c r="Q58" t="s">
        <v>279</v>
      </c>
      <c r="R58">
        <v>32.4</v>
      </c>
      <c r="S58">
        <v>5</v>
      </c>
      <c r="T58">
        <v>0</v>
      </c>
      <c r="U58">
        <v>15.552</v>
      </c>
      <c r="V58">
        <v>2016</v>
      </c>
      <c r="W58">
        <v>1</v>
      </c>
      <c r="X58">
        <v>0</v>
      </c>
      <c r="Y58">
        <v>16.847999999999999</v>
      </c>
    </row>
    <row r="59" spans="1:25" hidden="1" x14ac:dyDescent="0.3">
      <c r="A59">
        <v>58</v>
      </c>
      <c r="B59" t="s">
        <v>272</v>
      </c>
      <c r="C59" s="1">
        <v>42538</v>
      </c>
      <c r="D59" s="1">
        <v>42539</v>
      </c>
      <c r="E59" s="11" t="s">
        <v>187</v>
      </c>
      <c r="F59" s="11"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v>2016</v>
      </c>
      <c r="W59">
        <v>1</v>
      </c>
      <c r="X59">
        <v>31.940999999999999</v>
      </c>
      <c r="Y59">
        <v>280.37100000000004</v>
      </c>
    </row>
    <row r="60" spans="1:25" hidden="1" x14ac:dyDescent="0.3">
      <c r="A60">
        <v>59</v>
      </c>
      <c r="B60" t="s">
        <v>272</v>
      </c>
      <c r="C60" s="1">
        <v>42538</v>
      </c>
      <c r="D60" s="1">
        <v>42539</v>
      </c>
      <c r="E60" s="11" t="s">
        <v>187</v>
      </c>
      <c r="F60" s="11"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v>2016</v>
      </c>
      <c r="W60">
        <v>1</v>
      </c>
      <c r="X60">
        <v>0</v>
      </c>
      <c r="Y60">
        <v>7.5712000000000002</v>
      </c>
    </row>
    <row r="61" spans="1:25" hidden="1" x14ac:dyDescent="0.3">
      <c r="A61">
        <v>60</v>
      </c>
      <c r="B61" t="s">
        <v>272</v>
      </c>
      <c r="C61" s="1">
        <v>42538</v>
      </c>
      <c r="D61" s="1">
        <v>42539</v>
      </c>
      <c r="E61" s="11" t="s">
        <v>187</v>
      </c>
      <c r="F61" s="11" t="s">
        <v>273</v>
      </c>
      <c r="G61" t="s">
        <v>274</v>
      </c>
      <c r="H61" t="s">
        <v>25</v>
      </c>
      <c r="I61" t="s">
        <v>26</v>
      </c>
      <c r="J61" t="s">
        <v>275</v>
      </c>
      <c r="K61" t="s">
        <v>266</v>
      </c>
      <c r="L61">
        <v>12180</v>
      </c>
      <c r="M61" t="s">
        <v>147</v>
      </c>
      <c r="N61" t="s">
        <v>245</v>
      </c>
      <c r="O61" t="s">
        <v>70</v>
      </c>
      <c r="P61" t="s">
        <v>160</v>
      </c>
      <c r="Q61" t="s">
        <v>246</v>
      </c>
      <c r="R61">
        <v>30</v>
      </c>
      <c r="S61">
        <v>2</v>
      </c>
      <c r="T61">
        <v>0</v>
      </c>
      <c r="U61">
        <v>3.3</v>
      </c>
      <c r="V61">
        <v>2016</v>
      </c>
      <c r="W61">
        <v>1</v>
      </c>
      <c r="X61">
        <v>0</v>
      </c>
      <c r="Y61">
        <v>26.7</v>
      </c>
    </row>
    <row r="62" spans="1:25" hidden="1" x14ac:dyDescent="0.3">
      <c r="A62">
        <v>61</v>
      </c>
      <c r="B62" t="s">
        <v>272</v>
      </c>
      <c r="C62" s="1">
        <v>42538</v>
      </c>
      <c r="D62" s="1">
        <v>42539</v>
      </c>
      <c r="E62" s="11" t="s">
        <v>187</v>
      </c>
      <c r="F62" s="11"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v>2016</v>
      </c>
      <c r="W62">
        <v>1</v>
      </c>
      <c r="X62">
        <v>9.6959999999999997</v>
      </c>
      <c r="Y62">
        <v>22.422000000000001</v>
      </c>
    </row>
    <row r="63" spans="1:25" hidden="1" x14ac:dyDescent="0.3">
      <c r="A63">
        <v>62</v>
      </c>
      <c r="B63" t="s">
        <v>272</v>
      </c>
      <c r="C63" s="1">
        <v>42538</v>
      </c>
      <c r="D63" s="1">
        <v>42539</v>
      </c>
      <c r="E63" s="11" t="s">
        <v>187</v>
      </c>
      <c r="F63" s="11" t="s">
        <v>273</v>
      </c>
      <c r="G63" t="s">
        <v>274</v>
      </c>
      <c r="H63" t="s">
        <v>25</v>
      </c>
      <c r="I63" t="s">
        <v>26</v>
      </c>
      <c r="J63" t="s">
        <v>275</v>
      </c>
      <c r="K63" t="s">
        <v>266</v>
      </c>
      <c r="L63">
        <v>12180</v>
      </c>
      <c r="M63" t="s">
        <v>147</v>
      </c>
      <c r="N63" t="s">
        <v>286</v>
      </c>
      <c r="O63" t="s">
        <v>45</v>
      </c>
      <c r="P63" t="s">
        <v>67</v>
      </c>
      <c r="Q63" t="s">
        <v>287</v>
      </c>
      <c r="R63">
        <v>1.68</v>
      </c>
      <c r="S63">
        <v>1</v>
      </c>
      <c r="T63">
        <v>0</v>
      </c>
      <c r="U63">
        <v>0.84</v>
      </c>
      <c r="V63">
        <v>2016</v>
      </c>
      <c r="W63">
        <v>1</v>
      </c>
      <c r="X63">
        <v>0</v>
      </c>
      <c r="Y63">
        <v>0.84</v>
      </c>
    </row>
    <row r="64" spans="1:25" hidden="1" x14ac:dyDescent="0.3">
      <c r="A64">
        <v>63</v>
      </c>
      <c r="B64" t="s">
        <v>288</v>
      </c>
      <c r="C64" s="1">
        <v>42332</v>
      </c>
      <c r="D64" s="1">
        <v>42338</v>
      </c>
      <c r="E64" s="11" t="s">
        <v>49</v>
      </c>
      <c r="F64" s="11"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v>2015</v>
      </c>
      <c r="W64">
        <v>6</v>
      </c>
      <c r="X64">
        <v>0</v>
      </c>
      <c r="Y64">
        <v>7.8288000000000002</v>
      </c>
    </row>
    <row r="65" spans="1:25" hidden="1" x14ac:dyDescent="0.3">
      <c r="A65">
        <v>64</v>
      </c>
      <c r="B65" t="s">
        <v>288</v>
      </c>
      <c r="C65" s="1">
        <v>42332</v>
      </c>
      <c r="D65" s="1">
        <v>42338</v>
      </c>
      <c r="E65" s="11" t="s">
        <v>49</v>
      </c>
      <c r="F65" s="11"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v>2015</v>
      </c>
      <c r="W65">
        <v>6</v>
      </c>
      <c r="X65">
        <v>5.1647999999999996</v>
      </c>
      <c r="Y65">
        <v>11.298000000000002</v>
      </c>
    </row>
    <row r="66" spans="1:25" hidden="1" x14ac:dyDescent="0.3">
      <c r="A66">
        <v>65</v>
      </c>
      <c r="B66" t="s">
        <v>288</v>
      </c>
      <c r="C66" s="1">
        <v>42332</v>
      </c>
      <c r="D66" s="1">
        <v>42338</v>
      </c>
      <c r="E66" s="11" t="s">
        <v>49</v>
      </c>
      <c r="F66" s="11"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v>2015</v>
      </c>
      <c r="W66">
        <v>6</v>
      </c>
      <c r="X66">
        <v>0</v>
      </c>
      <c r="Y66">
        <v>77.766899999999993</v>
      </c>
    </row>
    <row r="67" spans="1:25" hidden="1" x14ac:dyDescent="0.3">
      <c r="A67">
        <v>66</v>
      </c>
      <c r="B67" t="s">
        <v>288</v>
      </c>
      <c r="C67" s="1">
        <v>42332</v>
      </c>
      <c r="D67" s="1">
        <v>42338</v>
      </c>
      <c r="E67" s="11" t="s">
        <v>49</v>
      </c>
      <c r="F67" s="11"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v>2015</v>
      </c>
      <c r="W67">
        <v>6</v>
      </c>
      <c r="X67">
        <v>0</v>
      </c>
      <c r="Y67">
        <v>57.427200000000006</v>
      </c>
    </row>
    <row r="68" spans="1:25" hidden="1" x14ac:dyDescent="0.3">
      <c r="A68">
        <v>67</v>
      </c>
      <c r="B68" t="s">
        <v>299</v>
      </c>
      <c r="C68" s="1">
        <v>42124</v>
      </c>
      <c r="D68" s="1">
        <v>42129</v>
      </c>
      <c r="E68" s="11" t="s">
        <v>49</v>
      </c>
      <c r="F68" s="11"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v>2015</v>
      </c>
      <c r="W68">
        <v>5</v>
      </c>
      <c r="X68">
        <v>63.9345</v>
      </c>
      <c r="Y68">
        <v>164.40299999999999</v>
      </c>
    </row>
    <row r="69" spans="1:25" hidden="1" x14ac:dyDescent="0.3">
      <c r="A69">
        <v>68</v>
      </c>
      <c r="B69" t="s">
        <v>305</v>
      </c>
      <c r="C69" s="1">
        <v>41978</v>
      </c>
      <c r="D69" s="1">
        <v>41983</v>
      </c>
      <c r="E69" s="11" t="s">
        <v>49</v>
      </c>
      <c r="F69" s="11"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v>2014</v>
      </c>
      <c r="W69">
        <v>5</v>
      </c>
      <c r="X69">
        <v>222.60480000000001</v>
      </c>
      <c r="Y69">
        <v>779.11679999999978</v>
      </c>
    </row>
    <row r="70" spans="1:25" hidden="1" x14ac:dyDescent="0.3">
      <c r="A70">
        <v>69</v>
      </c>
      <c r="B70" t="s">
        <v>305</v>
      </c>
      <c r="C70" s="1">
        <v>41978</v>
      </c>
      <c r="D70" s="1">
        <v>41983</v>
      </c>
      <c r="E70" s="11" t="s">
        <v>49</v>
      </c>
      <c r="F70" s="11"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v>2014</v>
      </c>
      <c r="W70">
        <v>5</v>
      </c>
      <c r="X70">
        <v>33.593600000000002</v>
      </c>
      <c r="Y70">
        <v>71.386399999999981</v>
      </c>
    </row>
    <row r="71" spans="1:25" hidden="1" x14ac:dyDescent="0.3">
      <c r="A71">
        <v>70</v>
      </c>
      <c r="B71" t="s">
        <v>314</v>
      </c>
      <c r="C71" s="1">
        <v>42525</v>
      </c>
      <c r="D71" s="1">
        <v>42527</v>
      </c>
      <c r="E71" s="11" t="s">
        <v>187</v>
      </c>
      <c r="F71" s="1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v>2016</v>
      </c>
      <c r="W71">
        <v>2</v>
      </c>
      <c r="X71">
        <v>0</v>
      </c>
      <c r="Y71">
        <v>40.216399999999993</v>
      </c>
    </row>
    <row r="72" spans="1:25" hidden="1" x14ac:dyDescent="0.3">
      <c r="A72">
        <v>71</v>
      </c>
      <c r="B72" t="s">
        <v>321</v>
      </c>
      <c r="C72" s="1">
        <v>42631</v>
      </c>
      <c r="D72" s="1">
        <v>42636</v>
      </c>
      <c r="E72" s="11" t="s">
        <v>49</v>
      </c>
      <c r="F72" s="11"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v>2016</v>
      </c>
      <c r="W72">
        <v>5</v>
      </c>
      <c r="X72">
        <v>0.92320000000000002</v>
      </c>
      <c r="Y72">
        <v>1.9617999999999995</v>
      </c>
    </row>
    <row r="73" spans="1:25" hidden="1" x14ac:dyDescent="0.3">
      <c r="A73">
        <v>72</v>
      </c>
      <c r="B73" t="s">
        <v>326</v>
      </c>
      <c r="C73" s="1">
        <v>42992</v>
      </c>
      <c r="D73" s="1">
        <v>42995</v>
      </c>
      <c r="E73" s="11" t="s">
        <v>22</v>
      </c>
      <c r="F73" s="11"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v>2017</v>
      </c>
      <c r="W73">
        <v>3</v>
      </c>
      <c r="X73">
        <v>0</v>
      </c>
      <c r="Y73">
        <v>10.287000000000001</v>
      </c>
    </row>
    <row r="74" spans="1:25" hidden="1" x14ac:dyDescent="0.3">
      <c r="A74">
        <v>73</v>
      </c>
      <c r="B74" t="s">
        <v>330</v>
      </c>
      <c r="C74" s="1">
        <v>42120</v>
      </c>
      <c r="D74" s="1">
        <v>42126</v>
      </c>
      <c r="E74" s="11" t="s">
        <v>49</v>
      </c>
      <c r="F74" s="11"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v>2015</v>
      </c>
      <c r="W74">
        <v>6</v>
      </c>
      <c r="X74">
        <v>166.38720000000001</v>
      </c>
      <c r="Y74">
        <v>779.94</v>
      </c>
    </row>
    <row r="75" spans="1:25" hidden="1" x14ac:dyDescent="0.3">
      <c r="A75">
        <v>74</v>
      </c>
      <c r="B75" t="s">
        <v>330</v>
      </c>
      <c r="C75" s="1">
        <v>42120</v>
      </c>
      <c r="D75" s="1">
        <v>42126</v>
      </c>
      <c r="E75" s="11" t="s">
        <v>49</v>
      </c>
      <c r="F75" s="11"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v>2015</v>
      </c>
      <c r="W75">
        <v>6</v>
      </c>
      <c r="X75">
        <v>19.408000000000001</v>
      </c>
      <c r="Y75">
        <v>76.419000000000011</v>
      </c>
    </row>
    <row r="76" spans="1:25" hidden="1" x14ac:dyDescent="0.3">
      <c r="A76">
        <v>75</v>
      </c>
      <c r="B76" t="s">
        <v>330</v>
      </c>
      <c r="C76" s="1">
        <v>42120</v>
      </c>
      <c r="D76" s="1">
        <v>42126</v>
      </c>
      <c r="E76" s="11" t="s">
        <v>49</v>
      </c>
      <c r="F76" s="11"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v>2015</v>
      </c>
      <c r="W76">
        <v>6</v>
      </c>
      <c r="X76">
        <v>14.556800000000001</v>
      </c>
      <c r="Y76">
        <v>76.423200000000008</v>
      </c>
    </row>
    <row r="77" spans="1:25" hidden="1" x14ac:dyDescent="0.3">
      <c r="A77">
        <v>76</v>
      </c>
      <c r="B77" t="s">
        <v>341</v>
      </c>
      <c r="C77" s="1">
        <v>43078</v>
      </c>
      <c r="D77" s="1">
        <v>43080</v>
      </c>
      <c r="E77" s="11" t="s">
        <v>187</v>
      </c>
      <c r="F77" s="11"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v>2017</v>
      </c>
      <c r="W77">
        <v>2</v>
      </c>
      <c r="X77">
        <v>0.99839999999999995</v>
      </c>
      <c r="Y77">
        <v>2.1840000000000002</v>
      </c>
    </row>
    <row r="78" spans="1:25" hidden="1" x14ac:dyDescent="0.3">
      <c r="A78">
        <v>77</v>
      </c>
      <c r="B78" t="s">
        <v>341</v>
      </c>
      <c r="C78" s="1">
        <v>43078</v>
      </c>
      <c r="D78" s="1">
        <v>43080</v>
      </c>
      <c r="E78" s="11" t="s">
        <v>187</v>
      </c>
      <c r="F78" s="11"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v>2017</v>
      </c>
      <c r="W78">
        <v>2</v>
      </c>
      <c r="X78">
        <v>5.8247999999999998</v>
      </c>
      <c r="Y78">
        <v>9.7080000000000002</v>
      </c>
    </row>
    <row r="79" spans="1:25" hidden="1" x14ac:dyDescent="0.3">
      <c r="A79">
        <v>78</v>
      </c>
      <c r="B79" t="s">
        <v>341</v>
      </c>
      <c r="C79" s="1">
        <v>43078</v>
      </c>
      <c r="D79" s="1">
        <v>43080</v>
      </c>
      <c r="E79" s="11" t="s">
        <v>187</v>
      </c>
      <c r="F79" s="11"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v>2017</v>
      </c>
      <c r="W79">
        <v>2</v>
      </c>
      <c r="X79">
        <v>5.4480000000000004</v>
      </c>
      <c r="Y79">
        <v>19.067999999999998</v>
      </c>
    </row>
    <row r="80" spans="1:25" hidden="1" x14ac:dyDescent="0.3">
      <c r="A80">
        <v>79</v>
      </c>
      <c r="B80" t="s">
        <v>350</v>
      </c>
      <c r="C80" s="1">
        <v>41969</v>
      </c>
      <c r="D80" s="1">
        <v>41974</v>
      </c>
      <c r="E80" s="11" t="s">
        <v>22</v>
      </c>
      <c r="F80" s="11" t="s">
        <v>331</v>
      </c>
      <c r="G80" t="s">
        <v>332</v>
      </c>
      <c r="H80" t="s">
        <v>25</v>
      </c>
      <c r="I80" t="s">
        <v>26</v>
      </c>
      <c r="J80" t="s">
        <v>183</v>
      </c>
      <c r="K80" t="s">
        <v>103</v>
      </c>
      <c r="L80">
        <v>77070</v>
      </c>
      <c r="M80" t="s">
        <v>104</v>
      </c>
      <c r="N80" t="s">
        <v>351</v>
      </c>
      <c r="O80" t="s">
        <v>31</v>
      </c>
      <c r="P80" t="s">
        <v>64</v>
      </c>
      <c r="Q80" t="s">
        <v>352</v>
      </c>
      <c r="R80">
        <v>19.3</v>
      </c>
      <c r="S80">
        <v>5</v>
      </c>
      <c r="T80">
        <v>0.6</v>
      </c>
      <c r="U80">
        <v>-14.475</v>
      </c>
      <c r="V80">
        <v>2014</v>
      </c>
      <c r="W80">
        <v>5</v>
      </c>
      <c r="X80">
        <v>11.58</v>
      </c>
      <c r="Y80">
        <v>22.195</v>
      </c>
    </row>
    <row r="81" spans="1:25" hidden="1" x14ac:dyDescent="0.3">
      <c r="A81">
        <v>80</v>
      </c>
      <c r="B81" t="s">
        <v>353</v>
      </c>
      <c r="C81" s="1">
        <v>42533</v>
      </c>
      <c r="D81" s="1">
        <v>42536</v>
      </c>
      <c r="E81" s="11" t="s">
        <v>187</v>
      </c>
      <c r="F81" s="1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v>2016</v>
      </c>
      <c r="W81">
        <v>3</v>
      </c>
      <c r="X81">
        <v>0</v>
      </c>
      <c r="Y81">
        <v>151.95679999999999</v>
      </c>
    </row>
    <row r="82" spans="1:25" hidden="1" x14ac:dyDescent="0.3">
      <c r="A82">
        <v>81</v>
      </c>
      <c r="B82" t="s">
        <v>353</v>
      </c>
      <c r="C82" s="1">
        <v>42533</v>
      </c>
      <c r="D82" s="1">
        <v>42536</v>
      </c>
      <c r="E82" s="11" t="s">
        <v>187</v>
      </c>
      <c r="F82" s="11"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v>2016</v>
      </c>
      <c r="W82">
        <v>3</v>
      </c>
      <c r="X82">
        <v>0</v>
      </c>
      <c r="Y82">
        <v>8.7047999999999988</v>
      </c>
    </row>
    <row r="83" spans="1:25" hidden="1" x14ac:dyDescent="0.3">
      <c r="A83">
        <v>82</v>
      </c>
      <c r="B83" t="s">
        <v>362</v>
      </c>
      <c r="C83" s="1">
        <v>41924</v>
      </c>
      <c r="D83" s="1">
        <v>41928</v>
      </c>
      <c r="E83" s="11" t="s">
        <v>49</v>
      </c>
      <c r="F83" s="11"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v>2014</v>
      </c>
      <c r="W83">
        <v>4</v>
      </c>
      <c r="X83">
        <v>0</v>
      </c>
      <c r="Y83">
        <v>10.728000000000002</v>
      </c>
    </row>
    <row r="84" spans="1:25" hidden="1" x14ac:dyDescent="0.3">
      <c r="A84">
        <v>83</v>
      </c>
      <c r="B84" t="s">
        <v>362</v>
      </c>
      <c r="C84" s="1">
        <v>41924</v>
      </c>
      <c r="D84" s="1">
        <v>41928</v>
      </c>
      <c r="E84" s="11" t="s">
        <v>49</v>
      </c>
      <c r="F84" s="11"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v>2014</v>
      </c>
      <c r="W84">
        <v>4</v>
      </c>
      <c r="X84">
        <v>0</v>
      </c>
      <c r="Y84">
        <v>15.186900000000001</v>
      </c>
    </row>
    <row r="85" spans="1:25" hidden="1" x14ac:dyDescent="0.3">
      <c r="A85">
        <v>84</v>
      </c>
      <c r="B85" t="s">
        <v>369</v>
      </c>
      <c r="C85" s="1">
        <v>42250</v>
      </c>
      <c r="D85" s="1">
        <v>42255</v>
      </c>
      <c r="E85" s="11" t="s">
        <v>49</v>
      </c>
      <c r="F85" s="11"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v>2015</v>
      </c>
      <c r="W85">
        <v>5</v>
      </c>
      <c r="X85">
        <v>40.196800000000003</v>
      </c>
      <c r="Y85">
        <v>97.979700000000008</v>
      </c>
    </row>
    <row r="86" spans="1:25" hidden="1" x14ac:dyDescent="0.3">
      <c r="A86">
        <v>85</v>
      </c>
      <c r="B86" t="s">
        <v>375</v>
      </c>
      <c r="C86" s="1">
        <v>43052</v>
      </c>
      <c r="D86" s="1">
        <v>43055</v>
      </c>
      <c r="E86" s="11" t="s">
        <v>187</v>
      </c>
      <c r="F86" s="11"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v>2017</v>
      </c>
      <c r="W86">
        <v>3</v>
      </c>
      <c r="X86">
        <v>46.075200000000002</v>
      </c>
      <c r="Y86">
        <v>233.25570000000002</v>
      </c>
    </row>
    <row r="87" spans="1:25" hidden="1" x14ac:dyDescent="0.3">
      <c r="A87">
        <v>86</v>
      </c>
      <c r="B87" t="s">
        <v>380</v>
      </c>
      <c r="C87" s="1">
        <v>42883</v>
      </c>
      <c r="D87" s="1">
        <v>42885</v>
      </c>
      <c r="E87" s="11" t="s">
        <v>22</v>
      </c>
      <c r="F87" s="11"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v>2017</v>
      </c>
      <c r="W87">
        <v>2</v>
      </c>
      <c r="X87">
        <v>0</v>
      </c>
      <c r="Y87">
        <v>268.74439999999998</v>
      </c>
    </row>
    <row r="88" spans="1:25" hidden="1" x14ac:dyDescent="0.3">
      <c r="A88">
        <v>87</v>
      </c>
      <c r="B88" t="s">
        <v>385</v>
      </c>
      <c r="C88" s="1">
        <v>43034</v>
      </c>
      <c r="D88" s="1">
        <v>43041</v>
      </c>
      <c r="E88" s="11" t="s">
        <v>49</v>
      </c>
      <c r="F88" s="11"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v>2017</v>
      </c>
      <c r="W88">
        <v>7</v>
      </c>
      <c r="X88">
        <v>0</v>
      </c>
      <c r="Y88">
        <v>13.193399999999999</v>
      </c>
    </row>
    <row r="89" spans="1:25" hidden="1" x14ac:dyDescent="0.3">
      <c r="A89">
        <v>88</v>
      </c>
      <c r="B89" t="s">
        <v>385</v>
      </c>
      <c r="C89" s="1">
        <v>43034</v>
      </c>
      <c r="D89" s="1">
        <v>43041</v>
      </c>
      <c r="E89" s="11" t="s">
        <v>49</v>
      </c>
      <c r="F89" s="11"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v>2017</v>
      </c>
      <c r="W89">
        <v>7</v>
      </c>
      <c r="X89">
        <v>0</v>
      </c>
      <c r="Y89">
        <v>3.2032000000000003</v>
      </c>
    </row>
    <row r="90" spans="1:25" hidden="1" x14ac:dyDescent="0.3">
      <c r="A90">
        <v>89</v>
      </c>
      <c r="B90" t="s">
        <v>393</v>
      </c>
      <c r="C90" s="1">
        <v>42465</v>
      </c>
      <c r="D90" s="1">
        <v>42470</v>
      </c>
      <c r="E90" s="11" t="s">
        <v>22</v>
      </c>
      <c r="F90" s="11"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v>2016</v>
      </c>
      <c r="W90">
        <v>5</v>
      </c>
      <c r="X90">
        <v>31.6736</v>
      </c>
      <c r="Y90">
        <v>112.8372</v>
      </c>
    </row>
    <row r="91" spans="1:25" hidden="1" x14ac:dyDescent="0.3">
      <c r="A91">
        <v>90</v>
      </c>
      <c r="B91" t="s">
        <v>398</v>
      </c>
      <c r="C91" s="1">
        <v>42630</v>
      </c>
      <c r="D91" s="1">
        <v>42635</v>
      </c>
      <c r="E91" s="11" t="s">
        <v>49</v>
      </c>
      <c r="F91" s="1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v>2016</v>
      </c>
      <c r="W91">
        <v>5</v>
      </c>
      <c r="X91">
        <v>0</v>
      </c>
      <c r="Y91">
        <v>13.467000000000002</v>
      </c>
    </row>
    <row r="92" spans="1:25" hidden="1" x14ac:dyDescent="0.3">
      <c r="A92">
        <v>91</v>
      </c>
      <c r="B92" t="s">
        <v>398</v>
      </c>
      <c r="C92" s="1">
        <v>42630</v>
      </c>
      <c r="D92" s="1">
        <v>42635</v>
      </c>
      <c r="E92" s="11" t="s">
        <v>49</v>
      </c>
      <c r="F92" s="11"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v>2016</v>
      </c>
      <c r="W92">
        <v>5</v>
      </c>
      <c r="X92">
        <v>14.716799999999999</v>
      </c>
      <c r="Y92">
        <v>50.589000000000006</v>
      </c>
    </row>
    <row r="93" spans="1:25" hidden="1" x14ac:dyDescent="0.3">
      <c r="A93">
        <v>92</v>
      </c>
      <c r="B93" t="s">
        <v>398</v>
      </c>
      <c r="C93" s="1">
        <v>42630</v>
      </c>
      <c r="D93" s="1">
        <v>42635</v>
      </c>
      <c r="E93" s="11" t="s">
        <v>49</v>
      </c>
      <c r="F93" s="11" t="s">
        <v>399</v>
      </c>
      <c r="G93" t="s">
        <v>400</v>
      </c>
      <c r="H93" t="s">
        <v>40</v>
      </c>
      <c r="I93" t="s">
        <v>26</v>
      </c>
      <c r="J93" t="s">
        <v>41</v>
      </c>
      <c r="K93" t="s">
        <v>42</v>
      </c>
      <c r="L93">
        <v>90036</v>
      </c>
      <c r="M93" t="s">
        <v>43</v>
      </c>
      <c r="N93" t="s">
        <v>403</v>
      </c>
      <c r="O93" t="s">
        <v>45</v>
      </c>
      <c r="P93" t="s">
        <v>89</v>
      </c>
      <c r="Q93" t="s">
        <v>404</v>
      </c>
      <c r="R93">
        <v>6.48</v>
      </c>
      <c r="S93">
        <v>1</v>
      </c>
      <c r="T93">
        <v>0</v>
      </c>
      <c r="U93">
        <v>3.1103999999999998</v>
      </c>
      <c r="V93">
        <v>2016</v>
      </c>
      <c r="W93">
        <v>5</v>
      </c>
      <c r="X93">
        <v>0</v>
      </c>
      <c r="Y93">
        <v>3.3696000000000006</v>
      </c>
    </row>
    <row r="94" spans="1:25" hidden="1" x14ac:dyDescent="0.3">
      <c r="A94">
        <v>93</v>
      </c>
      <c r="B94" t="s">
        <v>405</v>
      </c>
      <c r="C94" s="1">
        <v>42035</v>
      </c>
      <c r="D94" s="1">
        <v>42040</v>
      </c>
      <c r="E94" s="11" t="s">
        <v>22</v>
      </c>
      <c r="F94" s="11"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v>2015</v>
      </c>
      <c r="W94">
        <v>5</v>
      </c>
      <c r="X94">
        <v>0</v>
      </c>
      <c r="Y94">
        <v>6.7392000000000012</v>
      </c>
    </row>
    <row r="95" spans="1:25" hidden="1" x14ac:dyDescent="0.3">
      <c r="A95">
        <v>94</v>
      </c>
      <c r="B95" t="s">
        <v>405</v>
      </c>
      <c r="C95" s="1">
        <v>42035</v>
      </c>
      <c r="D95" s="1">
        <v>42040</v>
      </c>
      <c r="E95" s="11" t="s">
        <v>22</v>
      </c>
      <c r="F95" s="11"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v>2015</v>
      </c>
      <c r="W95">
        <v>5</v>
      </c>
      <c r="X95">
        <v>0</v>
      </c>
      <c r="Y95">
        <v>36.804600000000008</v>
      </c>
    </row>
    <row r="96" spans="1:25" hidden="1" x14ac:dyDescent="0.3">
      <c r="A96">
        <v>95</v>
      </c>
      <c r="B96" t="s">
        <v>405</v>
      </c>
      <c r="C96" s="1">
        <v>42035</v>
      </c>
      <c r="D96" s="1">
        <v>42040</v>
      </c>
      <c r="E96" s="11" t="s">
        <v>22</v>
      </c>
      <c r="F96" s="11"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v>2015</v>
      </c>
      <c r="W96">
        <v>5</v>
      </c>
      <c r="X96">
        <v>0</v>
      </c>
      <c r="Y96">
        <v>16.8096</v>
      </c>
    </row>
    <row r="97" spans="1:25" hidden="1" x14ac:dyDescent="0.3">
      <c r="A97">
        <v>96</v>
      </c>
      <c r="B97" t="s">
        <v>415</v>
      </c>
      <c r="C97" s="1">
        <v>43045</v>
      </c>
      <c r="D97" s="1">
        <v>43051</v>
      </c>
      <c r="E97" s="11" t="s">
        <v>49</v>
      </c>
      <c r="F97" s="11"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v>2017</v>
      </c>
      <c r="W97">
        <v>6</v>
      </c>
      <c r="X97">
        <v>3.9773999999999998</v>
      </c>
      <c r="Y97">
        <v>5.4926000000000004</v>
      </c>
    </row>
    <row r="98" spans="1:25" hidden="1" x14ac:dyDescent="0.3">
      <c r="A98">
        <v>97</v>
      </c>
      <c r="B98" t="s">
        <v>422</v>
      </c>
      <c r="C98" s="1">
        <v>43048</v>
      </c>
      <c r="D98" s="1">
        <v>43050</v>
      </c>
      <c r="E98" s="11" t="s">
        <v>22</v>
      </c>
      <c r="F98" s="11" t="s">
        <v>423</v>
      </c>
      <c r="G98" t="s">
        <v>424</v>
      </c>
      <c r="H98" t="s">
        <v>101</v>
      </c>
      <c r="I98" t="s">
        <v>26</v>
      </c>
      <c r="J98" t="s">
        <v>265</v>
      </c>
      <c r="K98" t="s">
        <v>266</v>
      </c>
      <c r="L98">
        <v>10009</v>
      </c>
      <c r="M98" t="s">
        <v>147</v>
      </c>
      <c r="N98" t="s">
        <v>425</v>
      </c>
      <c r="O98" t="s">
        <v>31</v>
      </c>
      <c r="P98" t="s">
        <v>64</v>
      </c>
      <c r="Q98" t="s">
        <v>426</v>
      </c>
      <c r="R98">
        <v>96.53</v>
      </c>
      <c r="S98">
        <v>7</v>
      </c>
      <c r="T98">
        <v>0</v>
      </c>
      <c r="U98">
        <v>40.5426</v>
      </c>
      <c r="V98">
        <v>2017</v>
      </c>
      <c r="W98">
        <v>2</v>
      </c>
      <c r="X98">
        <v>0</v>
      </c>
      <c r="Y98">
        <v>55.987400000000001</v>
      </c>
    </row>
    <row r="99" spans="1:25" hidden="1" x14ac:dyDescent="0.3">
      <c r="A99">
        <v>98</v>
      </c>
      <c r="B99" t="s">
        <v>427</v>
      </c>
      <c r="C99" s="1">
        <v>42903</v>
      </c>
      <c r="D99" s="1">
        <v>42906</v>
      </c>
      <c r="E99" s="11" t="s">
        <v>187</v>
      </c>
      <c r="F99" s="11"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v>2017</v>
      </c>
      <c r="W99">
        <v>3</v>
      </c>
      <c r="X99">
        <v>10.2624</v>
      </c>
      <c r="Y99">
        <v>23.090399999999999</v>
      </c>
    </row>
    <row r="100" spans="1:25" hidden="1" x14ac:dyDescent="0.3">
      <c r="A100">
        <v>99</v>
      </c>
      <c r="B100" t="s">
        <v>432</v>
      </c>
      <c r="C100" s="1">
        <v>42619</v>
      </c>
      <c r="D100" s="1">
        <v>42624</v>
      </c>
      <c r="E100" s="11" t="s">
        <v>49</v>
      </c>
      <c r="F100" s="11"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v>2016</v>
      </c>
      <c r="W100">
        <v>5</v>
      </c>
      <c r="X100">
        <v>0</v>
      </c>
      <c r="Y100">
        <v>55.294799999999995</v>
      </c>
    </row>
    <row r="101" spans="1:25" hidden="1" x14ac:dyDescent="0.3">
      <c r="A101">
        <v>100</v>
      </c>
      <c r="B101" t="s">
        <v>438</v>
      </c>
      <c r="C101" s="1">
        <v>42611</v>
      </c>
      <c r="D101" s="1">
        <v>42615</v>
      </c>
      <c r="E101" s="11" t="s">
        <v>49</v>
      </c>
      <c r="F101" s="1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v>2016</v>
      </c>
      <c r="W101">
        <v>4</v>
      </c>
      <c r="X101">
        <v>12.924799999999999</v>
      </c>
      <c r="Y101">
        <v>29.080799999999996</v>
      </c>
    </row>
    <row r="102" spans="1:25" hidden="1" x14ac:dyDescent="0.3">
      <c r="A102">
        <v>101</v>
      </c>
      <c r="B102" t="s">
        <v>438</v>
      </c>
      <c r="C102" s="1">
        <v>42611</v>
      </c>
      <c r="D102" s="1">
        <v>42615</v>
      </c>
      <c r="E102" s="11" t="s">
        <v>49</v>
      </c>
      <c r="F102" s="11"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v>2016</v>
      </c>
      <c r="W102">
        <v>4</v>
      </c>
      <c r="X102">
        <v>19.1952</v>
      </c>
      <c r="Y102">
        <v>87.578100000000006</v>
      </c>
    </row>
    <row r="103" spans="1:25" hidden="1" x14ac:dyDescent="0.3">
      <c r="A103">
        <v>102</v>
      </c>
      <c r="B103" t="s">
        <v>438</v>
      </c>
      <c r="C103" s="1">
        <v>42611</v>
      </c>
      <c r="D103" s="1">
        <v>42615</v>
      </c>
      <c r="E103" s="11" t="s">
        <v>49</v>
      </c>
      <c r="F103" s="11"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v>2016</v>
      </c>
      <c r="W103">
        <v>4</v>
      </c>
      <c r="X103">
        <v>1.4303999999999999</v>
      </c>
      <c r="Y103">
        <v>3.3972000000000002</v>
      </c>
    </row>
    <row r="104" spans="1:25" hidden="1" x14ac:dyDescent="0.3">
      <c r="A104">
        <v>103</v>
      </c>
      <c r="B104" t="s">
        <v>447</v>
      </c>
      <c r="C104" s="1">
        <v>42705</v>
      </c>
      <c r="D104" s="1">
        <v>42708</v>
      </c>
      <c r="E104" s="11" t="s">
        <v>22</v>
      </c>
      <c r="F104" s="11"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v>2016</v>
      </c>
      <c r="W104">
        <v>3</v>
      </c>
      <c r="X104">
        <v>0</v>
      </c>
      <c r="Y104">
        <v>12.199200000000001</v>
      </c>
    </row>
    <row r="105" spans="1:25" hidden="1" x14ac:dyDescent="0.3">
      <c r="A105">
        <v>104</v>
      </c>
      <c r="B105" t="s">
        <v>452</v>
      </c>
      <c r="C105" s="1">
        <v>42321</v>
      </c>
      <c r="D105" s="1">
        <v>42325</v>
      </c>
      <c r="E105" s="11" t="s">
        <v>49</v>
      </c>
      <c r="F105" s="11"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v>2015</v>
      </c>
      <c r="W105">
        <v>4</v>
      </c>
      <c r="X105">
        <v>47.779200000000003</v>
      </c>
      <c r="Y105">
        <v>217.99259999999998</v>
      </c>
    </row>
    <row r="106" spans="1:25" hidden="1" x14ac:dyDescent="0.3">
      <c r="A106">
        <v>105</v>
      </c>
      <c r="B106" t="s">
        <v>452</v>
      </c>
      <c r="C106" s="1">
        <v>42321</v>
      </c>
      <c r="D106" s="1">
        <v>42325</v>
      </c>
      <c r="E106" s="11" t="s">
        <v>49</v>
      </c>
      <c r="F106" s="11"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v>2015</v>
      </c>
      <c r="W106">
        <v>4</v>
      </c>
      <c r="X106">
        <v>20.472000000000001</v>
      </c>
      <c r="Y106">
        <v>85.726500000000001</v>
      </c>
    </row>
    <row r="107" spans="1:25" hidden="1" x14ac:dyDescent="0.3">
      <c r="A107">
        <v>106</v>
      </c>
      <c r="B107" t="s">
        <v>452</v>
      </c>
      <c r="C107" s="1">
        <v>42321</v>
      </c>
      <c r="D107" s="1">
        <v>42325</v>
      </c>
      <c r="E107" s="11" t="s">
        <v>49</v>
      </c>
      <c r="F107" s="11"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v>2015</v>
      </c>
      <c r="W107">
        <v>4</v>
      </c>
      <c r="X107">
        <v>25.817399999999999</v>
      </c>
      <c r="Y107">
        <v>36.881999999999998</v>
      </c>
    </row>
    <row r="108" spans="1:25" hidden="1" x14ac:dyDescent="0.3">
      <c r="A108">
        <v>107</v>
      </c>
      <c r="B108" t="s">
        <v>463</v>
      </c>
      <c r="C108" s="1">
        <v>43062</v>
      </c>
      <c r="D108" s="1">
        <v>43067</v>
      </c>
      <c r="E108" s="11" t="s">
        <v>49</v>
      </c>
      <c r="F108" s="11"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v>2017</v>
      </c>
      <c r="W108">
        <v>5</v>
      </c>
      <c r="X108">
        <v>14.8224</v>
      </c>
      <c r="Y108">
        <v>41.687999999999988</v>
      </c>
    </row>
    <row r="109" spans="1:25" hidden="1" x14ac:dyDescent="0.3">
      <c r="A109">
        <v>108</v>
      </c>
      <c r="B109" t="s">
        <v>463</v>
      </c>
      <c r="C109" s="1">
        <v>43062</v>
      </c>
      <c r="D109" s="1">
        <v>43067</v>
      </c>
      <c r="E109" s="11" t="s">
        <v>49</v>
      </c>
      <c r="F109" s="11"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v>2017</v>
      </c>
      <c r="W109">
        <v>5</v>
      </c>
      <c r="X109">
        <v>5.5983999999999998</v>
      </c>
      <c r="Y109">
        <v>20.2942</v>
      </c>
    </row>
    <row r="110" spans="1:25" hidden="1" x14ac:dyDescent="0.3">
      <c r="A110">
        <v>109</v>
      </c>
      <c r="B110" t="s">
        <v>463</v>
      </c>
      <c r="C110" s="1">
        <v>43062</v>
      </c>
      <c r="D110" s="1">
        <v>43067</v>
      </c>
      <c r="E110" s="11" t="s">
        <v>49</v>
      </c>
      <c r="F110" s="11"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v>2017</v>
      </c>
      <c r="W110">
        <v>5</v>
      </c>
      <c r="X110">
        <v>0.66080000000000005</v>
      </c>
      <c r="Y110">
        <v>1.5693999999999997</v>
      </c>
    </row>
    <row r="111" spans="1:25" hidden="1" x14ac:dyDescent="0.3">
      <c r="A111">
        <v>110</v>
      </c>
      <c r="B111" t="s">
        <v>473</v>
      </c>
      <c r="C111" s="1">
        <v>42292</v>
      </c>
      <c r="D111" s="1">
        <v>42297</v>
      </c>
      <c r="E111" s="11" t="s">
        <v>49</v>
      </c>
      <c r="F111" s="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v>2015</v>
      </c>
      <c r="W111">
        <v>5</v>
      </c>
      <c r="X111">
        <v>67.992000000000004</v>
      </c>
      <c r="Y111">
        <v>203.97599999999994</v>
      </c>
    </row>
    <row r="112" spans="1:25" hidden="1" x14ac:dyDescent="0.3">
      <c r="A112">
        <v>111</v>
      </c>
      <c r="B112" t="s">
        <v>479</v>
      </c>
      <c r="C112" s="1">
        <v>43094</v>
      </c>
      <c r="D112" s="1">
        <v>43099</v>
      </c>
      <c r="E112" s="11" t="s">
        <v>49</v>
      </c>
      <c r="F112" s="11"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v>2017</v>
      </c>
      <c r="W112">
        <v>5</v>
      </c>
      <c r="X112">
        <v>0</v>
      </c>
      <c r="Y112">
        <v>31.050400000000003</v>
      </c>
    </row>
    <row r="113" spans="1:25" hidden="1" x14ac:dyDescent="0.3">
      <c r="A113">
        <v>112</v>
      </c>
      <c r="B113" t="s">
        <v>484</v>
      </c>
      <c r="C113" s="1">
        <v>42677</v>
      </c>
      <c r="D113" s="1">
        <v>42684</v>
      </c>
      <c r="E113" s="11" t="s">
        <v>49</v>
      </c>
      <c r="F113" s="11"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v>2016</v>
      </c>
      <c r="W113">
        <v>7</v>
      </c>
      <c r="X113">
        <v>0</v>
      </c>
      <c r="Y113">
        <v>53.171999999999997</v>
      </c>
    </row>
    <row r="114" spans="1:25" hidden="1" x14ac:dyDescent="0.3">
      <c r="A114">
        <v>113</v>
      </c>
      <c r="B114" t="s">
        <v>484</v>
      </c>
      <c r="C114" s="1">
        <v>42677</v>
      </c>
      <c r="D114" s="1">
        <v>42684</v>
      </c>
      <c r="E114" s="11" t="s">
        <v>49</v>
      </c>
      <c r="F114" s="11"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v>2016</v>
      </c>
      <c r="W114">
        <v>7</v>
      </c>
      <c r="X114">
        <v>0</v>
      </c>
      <c r="Y114">
        <v>13.892399999999999</v>
      </c>
    </row>
    <row r="115" spans="1:25" hidden="1" x14ac:dyDescent="0.3">
      <c r="A115">
        <v>114</v>
      </c>
      <c r="B115" t="s">
        <v>493</v>
      </c>
      <c r="C115" s="1">
        <v>41876</v>
      </c>
      <c r="D115" s="1">
        <v>41878</v>
      </c>
      <c r="E115" s="11" t="s">
        <v>22</v>
      </c>
      <c r="F115" s="11"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v>2014</v>
      </c>
      <c r="W115">
        <v>2</v>
      </c>
      <c r="X115">
        <v>8.0191999999999997</v>
      </c>
      <c r="Y115">
        <v>17.541999999999998</v>
      </c>
    </row>
    <row r="116" spans="1:25" hidden="1" x14ac:dyDescent="0.3">
      <c r="A116">
        <v>115</v>
      </c>
      <c r="B116" t="s">
        <v>493</v>
      </c>
      <c r="C116" s="1">
        <v>41876</v>
      </c>
      <c r="D116" s="1">
        <v>41878</v>
      </c>
      <c r="E116" s="11" t="s">
        <v>22</v>
      </c>
      <c r="F116" s="11"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v>2014</v>
      </c>
      <c r="W116">
        <v>2</v>
      </c>
      <c r="X116">
        <v>0.94399999999999995</v>
      </c>
      <c r="Y116">
        <v>2.1239999999999997</v>
      </c>
    </row>
    <row r="117" spans="1:25" hidden="1" x14ac:dyDescent="0.3">
      <c r="A117">
        <v>116</v>
      </c>
      <c r="B117" t="s">
        <v>493</v>
      </c>
      <c r="C117" s="1">
        <v>41876</v>
      </c>
      <c r="D117" s="1">
        <v>41878</v>
      </c>
      <c r="E117" s="11" t="s">
        <v>22</v>
      </c>
      <c r="F117" s="11"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v>2014</v>
      </c>
      <c r="W117">
        <v>2</v>
      </c>
      <c r="X117">
        <v>4.7952000000000004</v>
      </c>
      <c r="Y117">
        <v>11.688299999999998</v>
      </c>
    </row>
    <row r="118" spans="1:25" hidden="1" x14ac:dyDescent="0.3">
      <c r="A118">
        <v>117</v>
      </c>
      <c r="B118" t="s">
        <v>493</v>
      </c>
      <c r="C118" s="1">
        <v>41876</v>
      </c>
      <c r="D118" s="1">
        <v>41878</v>
      </c>
      <c r="E118" s="11" t="s">
        <v>22</v>
      </c>
      <c r="F118" s="11"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v>2014</v>
      </c>
      <c r="W118">
        <v>2</v>
      </c>
      <c r="X118">
        <v>26.0928</v>
      </c>
      <c r="Y118">
        <v>60.339600000000004</v>
      </c>
    </row>
    <row r="119" spans="1:25" hidden="1" x14ac:dyDescent="0.3">
      <c r="A119">
        <v>118</v>
      </c>
      <c r="B119" t="s">
        <v>506</v>
      </c>
      <c r="C119" s="1">
        <v>42065</v>
      </c>
      <c r="D119" s="1">
        <v>42069</v>
      </c>
      <c r="E119" s="11" t="s">
        <v>49</v>
      </c>
      <c r="F119" s="11"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v>2015</v>
      </c>
      <c r="W119">
        <v>4</v>
      </c>
      <c r="X119">
        <v>0</v>
      </c>
      <c r="Y119">
        <v>622.14869999999996</v>
      </c>
    </row>
    <row r="120" spans="1:25" hidden="1" x14ac:dyDescent="0.3">
      <c r="A120">
        <v>119</v>
      </c>
      <c r="B120" t="s">
        <v>511</v>
      </c>
      <c r="C120" s="1">
        <v>42099</v>
      </c>
      <c r="D120" s="1">
        <v>42104</v>
      </c>
      <c r="E120" s="11" t="s">
        <v>49</v>
      </c>
      <c r="F120" s="11"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v>2015</v>
      </c>
      <c r="W120">
        <v>5</v>
      </c>
      <c r="X120">
        <v>110.4558</v>
      </c>
      <c r="Y120">
        <v>163.05380000000002</v>
      </c>
    </row>
    <row r="121" spans="1:25" hidden="1" x14ac:dyDescent="0.3">
      <c r="A121">
        <v>120</v>
      </c>
      <c r="B121" t="s">
        <v>517</v>
      </c>
      <c r="C121" s="1">
        <v>42533</v>
      </c>
      <c r="D121" s="1">
        <v>42536</v>
      </c>
      <c r="E121" s="11" t="s">
        <v>187</v>
      </c>
      <c r="F121" s="1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v>2016</v>
      </c>
      <c r="W121">
        <v>3</v>
      </c>
      <c r="X121">
        <v>0</v>
      </c>
      <c r="Y121">
        <v>28.694399999999998</v>
      </c>
    </row>
    <row r="122" spans="1:25" hidden="1" x14ac:dyDescent="0.3">
      <c r="A122">
        <v>121</v>
      </c>
      <c r="B122" t="s">
        <v>517</v>
      </c>
      <c r="C122" s="1">
        <v>42533</v>
      </c>
      <c r="D122" s="1">
        <v>42536</v>
      </c>
      <c r="E122" s="11" t="s">
        <v>187</v>
      </c>
      <c r="F122" s="11"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v>2016</v>
      </c>
      <c r="W122">
        <v>3</v>
      </c>
      <c r="X122">
        <v>0</v>
      </c>
      <c r="Y122">
        <v>16.962</v>
      </c>
    </row>
    <row r="123" spans="1:25" hidden="1" x14ac:dyDescent="0.3">
      <c r="A123">
        <v>122</v>
      </c>
      <c r="B123" t="s">
        <v>517</v>
      </c>
      <c r="C123" s="1">
        <v>42533</v>
      </c>
      <c r="D123" s="1">
        <v>42536</v>
      </c>
      <c r="E123" s="11" t="s">
        <v>187</v>
      </c>
      <c r="F123" s="11"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v>2016</v>
      </c>
      <c r="W123">
        <v>3</v>
      </c>
      <c r="X123">
        <v>0</v>
      </c>
      <c r="Y123">
        <v>163.1232</v>
      </c>
    </row>
    <row r="124" spans="1:25" hidden="1" x14ac:dyDescent="0.3">
      <c r="A124">
        <v>123</v>
      </c>
      <c r="B124" t="s">
        <v>517</v>
      </c>
      <c r="C124" s="1">
        <v>42533</v>
      </c>
      <c r="D124" s="1">
        <v>42536</v>
      </c>
      <c r="E124" s="11" t="s">
        <v>187</v>
      </c>
      <c r="F124" s="11"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v>2016</v>
      </c>
      <c r="W124">
        <v>3</v>
      </c>
      <c r="X124">
        <v>0</v>
      </c>
      <c r="Y124">
        <v>63.260999999999996</v>
      </c>
    </row>
    <row r="125" spans="1:25" hidden="1" x14ac:dyDescent="0.3">
      <c r="A125">
        <v>124</v>
      </c>
      <c r="B125" t="s">
        <v>517</v>
      </c>
      <c r="C125" s="1">
        <v>42533</v>
      </c>
      <c r="D125" s="1">
        <v>42536</v>
      </c>
      <c r="E125" s="11" t="s">
        <v>187</v>
      </c>
      <c r="F125" s="11"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v>2016</v>
      </c>
      <c r="W125">
        <v>3</v>
      </c>
      <c r="X125">
        <v>0</v>
      </c>
      <c r="Y125">
        <v>48.308400000000006</v>
      </c>
    </row>
    <row r="126" spans="1:25" hidden="1" x14ac:dyDescent="0.3">
      <c r="A126">
        <v>125</v>
      </c>
      <c r="B126" t="s">
        <v>529</v>
      </c>
      <c r="C126" s="1">
        <v>41999</v>
      </c>
      <c r="D126" s="1">
        <v>42001</v>
      </c>
      <c r="E126" s="11" t="s">
        <v>22</v>
      </c>
      <c r="F126" s="11"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v>2014</v>
      </c>
      <c r="W126">
        <v>2</v>
      </c>
      <c r="X126">
        <v>180.16739999999999</v>
      </c>
      <c r="Y126">
        <v>428.97</v>
      </c>
    </row>
    <row r="127" spans="1:25" hidden="1" x14ac:dyDescent="0.3">
      <c r="A127">
        <v>126</v>
      </c>
      <c r="B127" t="s">
        <v>534</v>
      </c>
      <c r="C127" s="1">
        <v>41902</v>
      </c>
      <c r="D127" s="1">
        <v>41907</v>
      </c>
      <c r="E127" s="11" t="s">
        <v>49</v>
      </c>
      <c r="F127" s="11"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v>2014</v>
      </c>
      <c r="W127">
        <v>5</v>
      </c>
      <c r="X127">
        <v>308.85000000000002</v>
      </c>
      <c r="Y127">
        <v>716.53200000000004</v>
      </c>
    </row>
    <row r="128" spans="1:25" hidden="1" x14ac:dyDescent="0.3">
      <c r="A128">
        <v>127</v>
      </c>
      <c r="B128" t="s">
        <v>540</v>
      </c>
      <c r="C128" s="1">
        <v>43044</v>
      </c>
      <c r="D128" s="1">
        <v>43051</v>
      </c>
      <c r="E128" s="11" t="s">
        <v>49</v>
      </c>
      <c r="F128" s="11"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v>2017</v>
      </c>
      <c r="W128">
        <v>7</v>
      </c>
      <c r="X128">
        <v>1.6716</v>
      </c>
      <c r="Y128">
        <v>2.5472000000000001</v>
      </c>
    </row>
    <row r="129" spans="1:25" hidden="1" x14ac:dyDescent="0.3">
      <c r="A129">
        <v>128</v>
      </c>
      <c r="B129" t="s">
        <v>540</v>
      </c>
      <c r="C129" s="1">
        <v>43044</v>
      </c>
      <c r="D129" s="1">
        <v>43051</v>
      </c>
      <c r="E129" s="11" t="s">
        <v>49</v>
      </c>
      <c r="F129" s="11"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v>2017</v>
      </c>
      <c r="W129">
        <v>7</v>
      </c>
      <c r="X129">
        <v>48.798400000000001</v>
      </c>
      <c r="Y129">
        <v>164.69460000000001</v>
      </c>
    </row>
    <row r="130" spans="1:25" hidden="1" x14ac:dyDescent="0.3">
      <c r="A130">
        <v>129</v>
      </c>
      <c r="B130" t="s">
        <v>548</v>
      </c>
      <c r="C130" s="1">
        <v>42680</v>
      </c>
      <c r="D130" s="1">
        <v>42684</v>
      </c>
      <c r="E130" s="11" t="s">
        <v>22</v>
      </c>
      <c r="F130" s="11"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v>2016</v>
      </c>
      <c r="W130">
        <v>4</v>
      </c>
      <c r="X130">
        <v>16.284800000000001</v>
      </c>
      <c r="Y130">
        <v>74.299400000000006</v>
      </c>
    </row>
    <row r="131" spans="1:25" hidden="1" x14ac:dyDescent="0.3">
      <c r="A131">
        <v>130</v>
      </c>
      <c r="B131" t="s">
        <v>548</v>
      </c>
      <c r="C131" s="1">
        <v>42680</v>
      </c>
      <c r="D131" s="1">
        <v>42684</v>
      </c>
      <c r="E131" s="11" t="s">
        <v>22</v>
      </c>
      <c r="F131" s="1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v>2016</v>
      </c>
      <c r="W131">
        <v>4</v>
      </c>
      <c r="X131">
        <v>0</v>
      </c>
      <c r="Y131">
        <v>212.3184</v>
      </c>
    </row>
    <row r="132" spans="1:25" hidden="1" x14ac:dyDescent="0.3">
      <c r="A132">
        <v>131</v>
      </c>
      <c r="B132" t="s">
        <v>554</v>
      </c>
      <c r="C132" s="1">
        <v>42768</v>
      </c>
      <c r="D132" s="1">
        <v>42771</v>
      </c>
      <c r="E132" s="11" t="s">
        <v>187</v>
      </c>
      <c r="F132" s="11"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v>2017</v>
      </c>
      <c r="W132">
        <v>3</v>
      </c>
      <c r="X132">
        <v>23.988</v>
      </c>
      <c r="Y132">
        <v>47.975999999999999</v>
      </c>
    </row>
    <row r="133" spans="1:25" hidden="1" x14ac:dyDescent="0.3">
      <c r="A133">
        <v>132</v>
      </c>
      <c r="B133" t="s">
        <v>554</v>
      </c>
      <c r="C133" s="1">
        <v>42768</v>
      </c>
      <c r="D133" s="1">
        <v>42771</v>
      </c>
      <c r="E133" s="11" t="s">
        <v>187</v>
      </c>
      <c r="F133" s="11"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v>2017</v>
      </c>
      <c r="W133">
        <v>3</v>
      </c>
      <c r="X133">
        <v>15.6608</v>
      </c>
      <c r="Y133">
        <v>33.279200000000003</v>
      </c>
    </row>
    <row r="134" spans="1:25" hidden="1" x14ac:dyDescent="0.3">
      <c r="A134">
        <v>133</v>
      </c>
      <c r="B134" t="s">
        <v>554</v>
      </c>
      <c r="C134" s="1">
        <v>42768</v>
      </c>
      <c r="D134" s="1">
        <v>42771</v>
      </c>
      <c r="E134" s="11" t="s">
        <v>187</v>
      </c>
      <c r="F134" s="11"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v>2017</v>
      </c>
      <c r="W134">
        <v>3</v>
      </c>
      <c r="X134">
        <v>4.2911999999999999</v>
      </c>
      <c r="Y134">
        <v>10.191599999999999</v>
      </c>
    </row>
    <row r="135" spans="1:25" hidden="1" x14ac:dyDescent="0.3">
      <c r="A135">
        <v>134</v>
      </c>
      <c r="B135" t="s">
        <v>563</v>
      </c>
      <c r="C135" s="1">
        <v>42656</v>
      </c>
      <c r="D135" s="1">
        <v>42662</v>
      </c>
      <c r="E135" s="11" t="s">
        <v>49</v>
      </c>
      <c r="F135" s="11"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v>2016</v>
      </c>
      <c r="W135">
        <v>6</v>
      </c>
      <c r="X135">
        <v>0</v>
      </c>
      <c r="Y135">
        <v>10.4208</v>
      </c>
    </row>
    <row r="136" spans="1:25" hidden="1" x14ac:dyDescent="0.3">
      <c r="A136">
        <v>135</v>
      </c>
      <c r="B136" t="s">
        <v>563</v>
      </c>
      <c r="C136" s="1">
        <v>42656</v>
      </c>
      <c r="D136" s="1">
        <v>42662</v>
      </c>
      <c r="E136" s="11" t="s">
        <v>49</v>
      </c>
      <c r="F136" s="11"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v>2016</v>
      </c>
      <c r="W136">
        <v>6</v>
      </c>
      <c r="X136">
        <v>0</v>
      </c>
      <c r="Y136">
        <v>18.783199999999997</v>
      </c>
    </row>
    <row r="137" spans="1:25" hidden="1" x14ac:dyDescent="0.3">
      <c r="A137">
        <v>136</v>
      </c>
      <c r="B137" t="s">
        <v>563</v>
      </c>
      <c r="C137" s="1">
        <v>42656</v>
      </c>
      <c r="D137" s="1">
        <v>42662</v>
      </c>
      <c r="E137" s="11" t="s">
        <v>49</v>
      </c>
      <c r="F137" s="11"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v>2016</v>
      </c>
      <c r="W137">
        <v>6</v>
      </c>
      <c r="X137">
        <v>0</v>
      </c>
      <c r="Y137">
        <v>8.0640000000000001</v>
      </c>
    </row>
    <row r="138" spans="1:25" hidden="1" x14ac:dyDescent="0.3">
      <c r="A138">
        <v>137</v>
      </c>
      <c r="B138" t="s">
        <v>563</v>
      </c>
      <c r="C138" s="1">
        <v>42656</v>
      </c>
      <c r="D138" s="1">
        <v>42662</v>
      </c>
      <c r="E138" s="11" t="s">
        <v>49</v>
      </c>
      <c r="F138" s="11"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v>2016</v>
      </c>
      <c r="W138">
        <v>6</v>
      </c>
      <c r="X138">
        <v>0</v>
      </c>
      <c r="Y138">
        <v>2.0501999999999994</v>
      </c>
    </row>
    <row r="139" spans="1:25" hidden="1" x14ac:dyDescent="0.3">
      <c r="A139">
        <v>138</v>
      </c>
      <c r="B139" t="s">
        <v>563</v>
      </c>
      <c r="C139" s="1">
        <v>42656</v>
      </c>
      <c r="D139" s="1">
        <v>42662</v>
      </c>
      <c r="E139" s="11" t="s">
        <v>49</v>
      </c>
      <c r="F139" s="11"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v>2016</v>
      </c>
      <c r="W139">
        <v>6</v>
      </c>
      <c r="X139">
        <v>15.235200000000001</v>
      </c>
      <c r="Y139">
        <v>34.279200000000003</v>
      </c>
    </row>
    <row r="140" spans="1:25" hidden="1" x14ac:dyDescent="0.3">
      <c r="A140">
        <v>139</v>
      </c>
      <c r="B140" t="s">
        <v>563</v>
      </c>
      <c r="C140" s="1">
        <v>42656</v>
      </c>
      <c r="D140" s="1">
        <v>42662</v>
      </c>
      <c r="E140" s="11" t="s">
        <v>49</v>
      </c>
      <c r="F140" s="11"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v>2016</v>
      </c>
      <c r="W140">
        <v>6</v>
      </c>
      <c r="X140">
        <v>0</v>
      </c>
      <c r="Y140">
        <v>47.433599999999998</v>
      </c>
    </row>
    <row r="141" spans="1:25" hidden="1" x14ac:dyDescent="0.3">
      <c r="A141">
        <v>140</v>
      </c>
      <c r="B141" t="s">
        <v>563</v>
      </c>
      <c r="C141" s="1">
        <v>42656</v>
      </c>
      <c r="D141" s="1">
        <v>42662</v>
      </c>
      <c r="E141" s="11" t="s">
        <v>49</v>
      </c>
      <c r="F141" s="1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v>2016</v>
      </c>
      <c r="W141">
        <v>6</v>
      </c>
      <c r="X141">
        <v>0</v>
      </c>
      <c r="Y141">
        <v>22.422399999999996</v>
      </c>
    </row>
    <row r="142" spans="1:25" hidden="1" x14ac:dyDescent="0.3">
      <c r="A142">
        <v>141</v>
      </c>
      <c r="B142" t="s">
        <v>580</v>
      </c>
      <c r="C142" s="1">
        <v>42618</v>
      </c>
      <c r="D142" s="1">
        <v>42620</v>
      </c>
      <c r="E142" s="11" t="s">
        <v>22</v>
      </c>
      <c r="F142" s="11"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v>2016</v>
      </c>
      <c r="W142">
        <v>2</v>
      </c>
      <c r="X142">
        <v>16.559999999999999</v>
      </c>
      <c r="Y142">
        <v>55.889999999999993</v>
      </c>
    </row>
    <row r="143" spans="1:25" hidden="1" x14ac:dyDescent="0.3">
      <c r="A143">
        <v>142</v>
      </c>
      <c r="B143" t="s">
        <v>583</v>
      </c>
      <c r="C143" s="1">
        <v>42996</v>
      </c>
      <c r="D143" s="1">
        <v>43001</v>
      </c>
      <c r="E143" s="11" t="s">
        <v>49</v>
      </c>
      <c r="F143" s="11"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v>2017</v>
      </c>
      <c r="W143">
        <v>5</v>
      </c>
      <c r="X143">
        <v>0</v>
      </c>
      <c r="Y143">
        <v>6.4386000000000001</v>
      </c>
    </row>
    <row r="144" spans="1:25" hidden="1" x14ac:dyDescent="0.3">
      <c r="A144">
        <v>143</v>
      </c>
      <c r="B144" t="s">
        <v>583</v>
      </c>
      <c r="C144" s="1">
        <v>42996</v>
      </c>
      <c r="D144" s="1">
        <v>43001</v>
      </c>
      <c r="E144" s="11" t="s">
        <v>49</v>
      </c>
      <c r="F144" s="11"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v>2017</v>
      </c>
      <c r="W144">
        <v>5</v>
      </c>
      <c r="X144">
        <v>0</v>
      </c>
      <c r="Y144">
        <v>5.7557999999999998</v>
      </c>
    </row>
    <row r="145" spans="1:25" hidden="1" x14ac:dyDescent="0.3">
      <c r="A145">
        <v>144</v>
      </c>
      <c r="B145" t="s">
        <v>583</v>
      </c>
      <c r="C145" s="1">
        <v>42996</v>
      </c>
      <c r="D145" s="1">
        <v>43001</v>
      </c>
      <c r="E145" s="11" t="s">
        <v>49</v>
      </c>
      <c r="F145" s="11"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v>2017</v>
      </c>
      <c r="W145">
        <v>5</v>
      </c>
      <c r="X145">
        <v>0</v>
      </c>
      <c r="Y145">
        <v>74.72399999999999</v>
      </c>
    </row>
    <row r="146" spans="1:25" hidden="1" x14ac:dyDescent="0.3">
      <c r="A146">
        <v>145</v>
      </c>
      <c r="B146" t="s">
        <v>592</v>
      </c>
      <c r="C146" s="1">
        <v>43091</v>
      </c>
      <c r="D146" s="1">
        <v>43096</v>
      </c>
      <c r="E146" s="11" t="s">
        <v>49</v>
      </c>
      <c r="F146" s="11"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v>2017</v>
      </c>
      <c r="W146">
        <v>5</v>
      </c>
      <c r="X146">
        <v>0</v>
      </c>
      <c r="Y146">
        <v>621.17819999999995</v>
      </c>
    </row>
    <row r="147" spans="1:25" hidden="1" x14ac:dyDescent="0.3">
      <c r="A147">
        <v>146</v>
      </c>
      <c r="B147" t="s">
        <v>599</v>
      </c>
      <c r="C147" s="1">
        <v>42254</v>
      </c>
      <c r="D147" s="1">
        <v>42259</v>
      </c>
      <c r="E147" s="11" t="s">
        <v>49</v>
      </c>
      <c r="F147" s="11"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v>2015</v>
      </c>
      <c r="W147">
        <v>5</v>
      </c>
      <c r="X147">
        <v>0</v>
      </c>
      <c r="Y147">
        <v>651.77209999999991</v>
      </c>
    </row>
    <row r="148" spans="1:25" hidden="1" x14ac:dyDescent="0.3">
      <c r="A148">
        <v>147</v>
      </c>
      <c r="B148" t="s">
        <v>603</v>
      </c>
      <c r="C148" s="1">
        <v>41934</v>
      </c>
      <c r="D148" s="1">
        <v>41940</v>
      </c>
      <c r="E148" s="11" t="s">
        <v>49</v>
      </c>
      <c r="F148" s="11"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v>2014</v>
      </c>
      <c r="W148">
        <v>6</v>
      </c>
      <c r="X148">
        <v>18.7776</v>
      </c>
      <c r="Y148">
        <v>62.200800000000001</v>
      </c>
    </row>
    <row r="149" spans="1:25" hidden="1" x14ac:dyDescent="0.3">
      <c r="A149">
        <v>148</v>
      </c>
      <c r="B149" t="s">
        <v>609</v>
      </c>
      <c r="C149" s="1">
        <v>42709</v>
      </c>
      <c r="D149" s="1">
        <v>42713</v>
      </c>
      <c r="E149" s="11" t="s">
        <v>49</v>
      </c>
      <c r="F149" s="11"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v>2016</v>
      </c>
      <c r="W149">
        <v>4</v>
      </c>
      <c r="X149">
        <v>0</v>
      </c>
      <c r="Y149">
        <v>280.64850000000001</v>
      </c>
    </row>
    <row r="150" spans="1:25" hidden="1" x14ac:dyDescent="0.3">
      <c r="A150">
        <v>149</v>
      </c>
      <c r="B150" t="s">
        <v>609</v>
      </c>
      <c r="C150" s="1">
        <v>42709</v>
      </c>
      <c r="D150" s="1">
        <v>42713</v>
      </c>
      <c r="E150" s="11" t="s">
        <v>49</v>
      </c>
      <c r="F150" s="11"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v>2016</v>
      </c>
      <c r="W150">
        <v>4</v>
      </c>
      <c r="X150">
        <v>0</v>
      </c>
      <c r="Y150">
        <v>143.97120000000001</v>
      </c>
    </row>
    <row r="151" spans="1:25" hidden="1" x14ac:dyDescent="0.3">
      <c r="A151">
        <v>150</v>
      </c>
      <c r="B151" t="s">
        <v>609</v>
      </c>
      <c r="C151" s="1">
        <v>42709</v>
      </c>
      <c r="D151" s="1">
        <v>42713</v>
      </c>
      <c r="E151" s="11" t="s">
        <v>49</v>
      </c>
      <c r="F151" s="1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v>2016</v>
      </c>
      <c r="W151">
        <v>4</v>
      </c>
      <c r="X151">
        <v>0</v>
      </c>
      <c r="Y151">
        <v>1366.288</v>
      </c>
    </row>
    <row r="152" spans="1:25" hidden="1" x14ac:dyDescent="0.3">
      <c r="A152">
        <v>151</v>
      </c>
      <c r="B152" t="s">
        <v>609</v>
      </c>
      <c r="C152" s="1">
        <v>42709</v>
      </c>
      <c r="D152" s="1">
        <v>42713</v>
      </c>
      <c r="E152" s="11" t="s">
        <v>49</v>
      </c>
      <c r="F152" s="11"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v>2016</v>
      </c>
      <c r="W152">
        <v>4</v>
      </c>
      <c r="X152">
        <v>0</v>
      </c>
      <c r="Y152">
        <v>90.921500000000009</v>
      </c>
    </row>
    <row r="153" spans="1:25" hidden="1" x14ac:dyDescent="0.3">
      <c r="A153">
        <v>152</v>
      </c>
      <c r="B153" t="s">
        <v>619</v>
      </c>
      <c r="C153" s="1">
        <v>42442</v>
      </c>
      <c r="D153" s="1">
        <v>42445</v>
      </c>
      <c r="E153" s="11" t="s">
        <v>187</v>
      </c>
      <c r="F153" s="11"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v>2016</v>
      </c>
      <c r="W153">
        <v>3</v>
      </c>
      <c r="X153">
        <v>31.584</v>
      </c>
      <c r="Y153">
        <v>108.57</v>
      </c>
    </row>
    <row r="154" spans="1:25" hidden="1" x14ac:dyDescent="0.3">
      <c r="A154">
        <v>153</v>
      </c>
      <c r="B154" t="s">
        <v>619</v>
      </c>
      <c r="C154" s="1">
        <v>42442</v>
      </c>
      <c r="D154" s="1">
        <v>42445</v>
      </c>
      <c r="E154" s="11" t="s">
        <v>187</v>
      </c>
      <c r="F154" s="11"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v>2016</v>
      </c>
      <c r="W154">
        <v>3</v>
      </c>
      <c r="X154">
        <v>40.636800000000001</v>
      </c>
      <c r="Y154">
        <v>147.30840000000001</v>
      </c>
    </row>
    <row r="155" spans="1:25" hidden="1" x14ac:dyDescent="0.3">
      <c r="A155">
        <v>154</v>
      </c>
      <c r="B155" t="s">
        <v>627</v>
      </c>
      <c r="C155" s="1">
        <v>42155</v>
      </c>
      <c r="D155" s="1">
        <v>42157</v>
      </c>
      <c r="E155" s="11" t="s">
        <v>187</v>
      </c>
      <c r="F155" s="11"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v>2015</v>
      </c>
      <c r="W155">
        <v>2</v>
      </c>
      <c r="X155">
        <v>0</v>
      </c>
      <c r="Y155">
        <v>32.109000000000002</v>
      </c>
    </row>
    <row r="156" spans="1:25" hidden="1" x14ac:dyDescent="0.3">
      <c r="A156">
        <v>155</v>
      </c>
      <c r="B156" t="s">
        <v>627</v>
      </c>
      <c r="C156" s="1">
        <v>42155</v>
      </c>
      <c r="D156" s="1">
        <v>42157</v>
      </c>
      <c r="E156" s="11" t="s">
        <v>187</v>
      </c>
      <c r="F156" s="11"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v>2015</v>
      </c>
      <c r="W156">
        <v>2</v>
      </c>
      <c r="X156">
        <v>0</v>
      </c>
      <c r="Y156">
        <v>56.980799999999995</v>
      </c>
    </row>
    <row r="157" spans="1:25" hidden="1" x14ac:dyDescent="0.3">
      <c r="A157">
        <v>156</v>
      </c>
      <c r="B157" t="s">
        <v>627</v>
      </c>
      <c r="C157" s="1">
        <v>42155</v>
      </c>
      <c r="D157" s="1">
        <v>42157</v>
      </c>
      <c r="E157" s="11" t="s">
        <v>187</v>
      </c>
      <c r="F157" s="11"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v>2015</v>
      </c>
      <c r="W157">
        <v>2</v>
      </c>
      <c r="X157">
        <v>0</v>
      </c>
      <c r="Y157">
        <v>59.851199999999992</v>
      </c>
    </row>
    <row r="158" spans="1:25" hidden="1" x14ac:dyDescent="0.3">
      <c r="A158">
        <v>157</v>
      </c>
      <c r="B158" t="s">
        <v>637</v>
      </c>
      <c r="C158" s="1">
        <v>42152</v>
      </c>
      <c r="D158" s="1">
        <v>42158</v>
      </c>
      <c r="E158" s="11" t="s">
        <v>49</v>
      </c>
      <c r="F158" s="11"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v>2015</v>
      </c>
      <c r="W158">
        <v>6</v>
      </c>
      <c r="X158">
        <v>0</v>
      </c>
      <c r="Y158">
        <v>4.8399000000000001</v>
      </c>
    </row>
    <row r="159" spans="1:25" hidden="1" x14ac:dyDescent="0.3">
      <c r="A159">
        <v>158</v>
      </c>
      <c r="B159" t="s">
        <v>642</v>
      </c>
      <c r="C159" s="1">
        <v>41699</v>
      </c>
      <c r="D159" s="1">
        <v>41704</v>
      </c>
      <c r="E159" s="11" t="s">
        <v>22</v>
      </c>
      <c r="F159" s="11"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v>2014</v>
      </c>
      <c r="W159">
        <v>5</v>
      </c>
      <c r="X159">
        <v>91.513599999999997</v>
      </c>
      <c r="Y159">
        <v>314.57799999999997</v>
      </c>
    </row>
    <row r="160" spans="1:25" hidden="1" x14ac:dyDescent="0.3">
      <c r="A160">
        <v>159</v>
      </c>
      <c r="B160" t="s">
        <v>645</v>
      </c>
      <c r="C160" s="1">
        <v>42694</v>
      </c>
      <c r="D160" s="1">
        <v>42698</v>
      </c>
      <c r="E160" s="11" t="s">
        <v>49</v>
      </c>
      <c r="F160" s="11"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v>2016</v>
      </c>
      <c r="W160">
        <v>4</v>
      </c>
      <c r="X160">
        <v>0</v>
      </c>
      <c r="Y160">
        <v>7.7485999999999988</v>
      </c>
    </row>
    <row r="161" spans="1:25" hidden="1" x14ac:dyDescent="0.3">
      <c r="A161">
        <v>160</v>
      </c>
      <c r="B161" t="s">
        <v>645</v>
      </c>
      <c r="C161" s="1">
        <v>42694</v>
      </c>
      <c r="D161" s="1">
        <v>42698</v>
      </c>
      <c r="E161" s="11" t="s">
        <v>49</v>
      </c>
      <c r="F161" s="1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v>2016</v>
      </c>
      <c r="W161">
        <v>4</v>
      </c>
      <c r="X161">
        <v>0</v>
      </c>
      <c r="Y161">
        <v>708.69749999999999</v>
      </c>
    </row>
    <row r="162" spans="1:25" hidden="1" x14ac:dyDescent="0.3">
      <c r="A162">
        <v>161</v>
      </c>
      <c r="B162" t="s">
        <v>654</v>
      </c>
      <c r="C162" s="1">
        <v>42501</v>
      </c>
      <c r="D162" s="1">
        <v>42502</v>
      </c>
      <c r="E162" s="11" t="s">
        <v>187</v>
      </c>
      <c r="F162" s="11"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v>2016</v>
      </c>
      <c r="W162">
        <v>1</v>
      </c>
      <c r="X162">
        <v>0</v>
      </c>
      <c r="Y162">
        <v>3.2890000000000006</v>
      </c>
    </row>
    <row r="163" spans="1:25" hidden="1" x14ac:dyDescent="0.3">
      <c r="A163">
        <v>162</v>
      </c>
      <c r="B163" t="s">
        <v>659</v>
      </c>
      <c r="C163" s="1">
        <v>42366</v>
      </c>
      <c r="D163" s="1">
        <v>42369</v>
      </c>
      <c r="E163" s="11" t="s">
        <v>22</v>
      </c>
      <c r="F163" s="11"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v>2015</v>
      </c>
      <c r="W163">
        <v>3</v>
      </c>
      <c r="X163">
        <v>10.876799999999999</v>
      </c>
      <c r="Y163">
        <v>42.147599999999997</v>
      </c>
    </row>
    <row r="164" spans="1:25" hidden="1" x14ac:dyDescent="0.3">
      <c r="A164">
        <v>163</v>
      </c>
      <c r="B164" t="s">
        <v>664</v>
      </c>
      <c r="C164" s="1">
        <v>42690</v>
      </c>
      <c r="D164" s="1">
        <v>42694</v>
      </c>
      <c r="E164" s="11" t="s">
        <v>49</v>
      </c>
      <c r="F164" s="11"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v>2016</v>
      </c>
      <c r="W164">
        <v>4</v>
      </c>
      <c r="X164">
        <v>0</v>
      </c>
      <c r="Y164">
        <v>15.051999999999998</v>
      </c>
    </row>
    <row r="165" spans="1:25" hidden="1" x14ac:dyDescent="0.3">
      <c r="A165">
        <v>164</v>
      </c>
      <c r="B165" t="s">
        <v>671</v>
      </c>
      <c r="C165" s="1">
        <v>42681</v>
      </c>
      <c r="D165" s="1">
        <v>42685</v>
      </c>
      <c r="E165" s="11" t="s">
        <v>49</v>
      </c>
      <c r="F165" s="11"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v>2016</v>
      </c>
      <c r="W165">
        <v>4</v>
      </c>
      <c r="X165">
        <v>5.5359999999999996</v>
      </c>
      <c r="Y165">
        <v>12.455999999999998</v>
      </c>
    </row>
    <row r="166" spans="1:25" hidden="1" x14ac:dyDescent="0.3">
      <c r="A166">
        <v>165</v>
      </c>
      <c r="B166" t="s">
        <v>676</v>
      </c>
      <c r="C166" s="1">
        <v>41890</v>
      </c>
      <c r="D166" s="1">
        <v>41894</v>
      </c>
      <c r="E166" s="11" t="s">
        <v>49</v>
      </c>
      <c r="F166" s="11"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v>2014</v>
      </c>
      <c r="W166">
        <v>4</v>
      </c>
      <c r="X166">
        <v>1.9872000000000001</v>
      </c>
      <c r="Y166">
        <v>5.2164000000000001</v>
      </c>
    </row>
    <row r="167" spans="1:25" hidden="1" x14ac:dyDescent="0.3">
      <c r="A167">
        <v>166</v>
      </c>
      <c r="B167" t="s">
        <v>676</v>
      </c>
      <c r="C167" s="1">
        <v>41890</v>
      </c>
      <c r="D167" s="1">
        <v>41894</v>
      </c>
      <c r="E167" s="11" t="s">
        <v>49</v>
      </c>
      <c r="F167" s="11"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v>2014</v>
      </c>
      <c r="W167">
        <v>4</v>
      </c>
      <c r="X167">
        <v>3263.9807999999998</v>
      </c>
      <c r="Y167">
        <v>6255.9632000000001</v>
      </c>
    </row>
    <row r="168" spans="1:25" hidden="1" x14ac:dyDescent="0.3">
      <c r="A168">
        <v>167</v>
      </c>
      <c r="B168" t="s">
        <v>676</v>
      </c>
      <c r="C168" s="1">
        <v>41890</v>
      </c>
      <c r="D168" s="1">
        <v>41894</v>
      </c>
      <c r="E168" s="11" t="s">
        <v>49</v>
      </c>
      <c r="F168" s="11"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v>2014</v>
      </c>
      <c r="W168">
        <v>4</v>
      </c>
      <c r="X168">
        <v>55.185600000000001</v>
      </c>
      <c r="Y168">
        <v>279.37709999999998</v>
      </c>
    </row>
    <row r="169" spans="1:25" hidden="1" x14ac:dyDescent="0.3">
      <c r="A169">
        <v>168</v>
      </c>
      <c r="B169" t="s">
        <v>676</v>
      </c>
      <c r="C169" s="1">
        <v>41890</v>
      </c>
      <c r="D169" s="1">
        <v>41894</v>
      </c>
      <c r="E169" s="11" t="s">
        <v>49</v>
      </c>
      <c r="F169" s="11"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v>2014</v>
      </c>
      <c r="W169">
        <v>4</v>
      </c>
      <c r="X169">
        <v>522.01800000000003</v>
      </c>
      <c r="Y169">
        <v>1242.8999999999999</v>
      </c>
    </row>
    <row r="170" spans="1:25" hidden="1" x14ac:dyDescent="0.3">
      <c r="A170">
        <v>169</v>
      </c>
      <c r="B170" t="s">
        <v>676</v>
      </c>
      <c r="C170" s="1">
        <v>41890</v>
      </c>
      <c r="D170" s="1">
        <v>41894</v>
      </c>
      <c r="E170" s="11" t="s">
        <v>49</v>
      </c>
      <c r="F170" s="11"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v>2014</v>
      </c>
      <c r="W170">
        <v>4</v>
      </c>
      <c r="X170">
        <v>6.4127999999999998</v>
      </c>
      <c r="Y170">
        <v>18.837599999999998</v>
      </c>
    </row>
    <row r="171" spans="1:25" hidden="1" x14ac:dyDescent="0.3">
      <c r="A171">
        <v>170</v>
      </c>
      <c r="B171" t="s">
        <v>676</v>
      </c>
      <c r="C171" s="1">
        <v>41890</v>
      </c>
      <c r="D171" s="1">
        <v>41894</v>
      </c>
      <c r="E171" s="11" t="s">
        <v>49</v>
      </c>
      <c r="F171" s="1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v>2014</v>
      </c>
      <c r="W171">
        <v>4</v>
      </c>
      <c r="X171">
        <v>142.38399999999999</v>
      </c>
      <c r="Y171">
        <v>489.44499999999999</v>
      </c>
    </row>
    <row r="172" spans="1:25" hidden="1" x14ac:dyDescent="0.3">
      <c r="A172">
        <v>171</v>
      </c>
      <c r="B172" t="s">
        <v>676</v>
      </c>
      <c r="C172" s="1">
        <v>41890</v>
      </c>
      <c r="D172" s="1">
        <v>41894</v>
      </c>
      <c r="E172" s="11" t="s">
        <v>49</v>
      </c>
      <c r="F172" s="11"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v>2014</v>
      </c>
      <c r="W172">
        <v>4</v>
      </c>
      <c r="X172">
        <v>28.795200000000001</v>
      </c>
      <c r="Y172">
        <v>106.1823</v>
      </c>
    </row>
    <row r="173" spans="1:25" hidden="1" x14ac:dyDescent="0.3">
      <c r="A173">
        <v>172</v>
      </c>
      <c r="B173" t="s">
        <v>695</v>
      </c>
      <c r="C173" s="1">
        <v>41856</v>
      </c>
      <c r="D173" s="1">
        <v>41860</v>
      </c>
      <c r="E173" s="11" t="s">
        <v>49</v>
      </c>
      <c r="F173" s="11"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v>2014</v>
      </c>
      <c r="W173">
        <v>4</v>
      </c>
      <c r="X173">
        <v>0</v>
      </c>
      <c r="Y173">
        <v>11.098200000000002</v>
      </c>
    </row>
    <row r="174" spans="1:25" hidden="1" x14ac:dyDescent="0.3">
      <c r="A174">
        <v>173</v>
      </c>
      <c r="B174" t="s">
        <v>695</v>
      </c>
      <c r="C174" s="1">
        <v>41856</v>
      </c>
      <c r="D174" s="1">
        <v>41860</v>
      </c>
      <c r="E174" s="11" t="s">
        <v>49</v>
      </c>
      <c r="F174" s="11"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v>2014</v>
      </c>
      <c r="W174">
        <v>4</v>
      </c>
      <c r="X174">
        <v>0</v>
      </c>
      <c r="Y174">
        <v>57.69919999999999</v>
      </c>
    </row>
    <row r="175" spans="1:25" hidden="1" x14ac:dyDescent="0.3">
      <c r="A175">
        <v>174</v>
      </c>
      <c r="B175" t="s">
        <v>695</v>
      </c>
      <c r="C175" s="1">
        <v>41856</v>
      </c>
      <c r="D175" s="1">
        <v>41860</v>
      </c>
      <c r="E175" s="11" t="s">
        <v>49</v>
      </c>
      <c r="F175" s="11"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v>2014</v>
      </c>
      <c r="W175">
        <v>4</v>
      </c>
      <c r="X175">
        <v>68.028800000000004</v>
      </c>
      <c r="Y175">
        <v>250.8562</v>
      </c>
    </row>
    <row r="176" spans="1:25" hidden="1" x14ac:dyDescent="0.3">
      <c r="A176">
        <v>175</v>
      </c>
      <c r="B176" t="s">
        <v>704</v>
      </c>
      <c r="C176" s="1">
        <v>41896</v>
      </c>
      <c r="D176" s="1">
        <v>41901</v>
      </c>
      <c r="E176" s="11" t="s">
        <v>49</v>
      </c>
      <c r="F176" s="11"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v>2014</v>
      </c>
      <c r="W176">
        <v>5</v>
      </c>
      <c r="X176">
        <v>41.958399999999997</v>
      </c>
      <c r="Y176">
        <v>141.6096</v>
      </c>
    </row>
    <row r="177" spans="1:25" hidden="1" x14ac:dyDescent="0.3">
      <c r="A177">
        <v>176</v>
      </c>
      <c r="B177" t="s">
        <v>704</v>
      </c>
      <c r="C177" s="1">
        <v>41896</v>
      </c>
      <c r="D177" s="1">
        <v>41901</v>
      </c>
      <c r="E177" s="11" t="s">
        <v>49</v>
      </c>
      <c r="F177" s="11"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v>2014</v>
      </c>
      <c r="W177">
        <v>5</v>
      </c>
      <c r="X177">
        <v>4.032</v>
      </c>
      <c r="Y177">
        <v>9.5760000000000005</v>
      </c>
    </row>
    <row r="178" spans="1:25" hidden="1" x14ac:dyDescent="0.3">
      <c r="A178">
        <v>177</v>
      </c>
      <c r="B178" t="s">
        <v>711</v>
      </c>
      <c r="C178" s="1">
        <v>42846</v>
      </c>
      <c r="D178" s="1">
        <v>42850</v>
      </c>
      <c r="E178" s="11" t="s">
        <v>22</v>
      </c>
      <c r="F178" s="11"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v>2017</v>
      </c>
      <c r="W178">
        <v>4</v>
      </c>
      <c r="X178">
        <v>77.811199999999999</v>
      </c>
      <c r="Y178">
        <v>262.61279999999999</v>
      </c>
    </row>
    <row r="179" spans="1:25" hidden="1" x14ac:dyDescent="0.3">
      <c r="A179">
        <v>178</v>
      </c>
      <c r="B179" t="s">
        <v>716</v>
      </c>
      <c r="C179" s="1">
        <v>42329</v>
      </c>
      <c r="D179" s="1">
        <v>42331</v>
      </c>
      <c r="E179" s="11" t="s">
        <v>22</v>
      </c>
      <c r="F179" s="11"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v>2015</v>
      </c>
      <c r="W179">
        <v>2</v>
      </c>
      <c r="X179">
        <v>119.0406</v>
      </c>
      <c r="Y179">
        <v>289.09860000000003</v>
      </c>
    </row>
    <row r="180" spans="1:25" hidden="1" x14ac:dyDescent="0.3">
      <c r="A180">
        <v>179</v>
      </c>
      <c r="B180" t="s">
        <v>716</v>
      </c>
      <c r="C180" s="1">
        <v>42329</v>
      </c>
      <c r="D180" s="1">
        <v>42331</v>
      </c>
      <c r="E180" s="11" t="s">
        <v>22</v>
      </c>
      <c r="F180" s="11"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v>2015</v>
      </c>
      <c r="W180">
        <v>2</v>
      </c>
      <c r="X180">
        <v>3.1760000000000002</v>
      </c>
      <c r="Y180">
        <v>16.4755</v>
      </c>
    </row>
    <row r="181" spans="1:25" hidden="1" x14ac:dyDescent="0.3">
      <c r="A181">
        <v>180</v>
      </c>
      <c r="B181" t="s">
        <v>721</v>
      </c>
      <c r="C181" s="1">
        <v>42353</v>
      </c>
      <c r="D181" s="1">
        <v>42357</v>
      </c>
      <c r="E181" s="11" t="s">
        <v>49</v>
      </c>
      <c r="F181" s="1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v>2015</v>
      </c>
      <c r="W181">
        <v>4</v>
      </c>
      <c r="X181">
        <v>0</v>
      </c>
      <c r="Y181">
        <v>1.8695999999999997</v>
      </c>
    </row>
    <row r="182" spans="1:25" hidden="1" x14ac:dyDescent="0.3">
      <c r="A182">
        <v>181</v>
      </c>
      <c r="B182" t="s">
        <v>726</v>
      </c>
      <c r="C182" s="1">
        <v>41978</v>
      </c>
      <c r="D182" s="1">
        <v>41982</v>
      </c>
      <c r="E182" s="11" t="s">
        <v>22</v>
      </c>
      <c r="F182" s="11"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v>2014</v>
      </c>
      <c r="W182">
        <v>4</v>
      </c>
      <c r="X182">
        <v>4.9631999999999996</v>
      </c>
      <c r="Y182">
        <v>17.991599999999998</v>
      </c>
    </row>
    <row r="183" spans="1:25" hidden="1" x14ac:dyDescent="0.3">
      <c r="A183">
        <v>182</v>
      </c>
      <c r="B183" t="s">
        <v>726</v>
      </c>
      <c r="C183" s="1">
        <v>41978</v>
      </c>
      <c r="D183" s="1">
        <v>41982</v>
      </c>
      <c r="E183" s="11" t="s">
        <v>22</v>
      </c>
      <c r="F183" s="11"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v>2014</v>
      </c>
      <c r="W183">
        <v>4</v>
      </c>
      <c r="X183">
        <v>81.748800000000003</v>
      </c>
      <c r="Y183">
        <v>250.35570000000001</v>
      </c>
    </row>
    <row r="184" spans="1:25" hidden="1" x14ac:dyDescent="0.3">
      <c r="A184">
        <v>183</v>
      </c>
      <c r="B184" t="s">
        <v>733</v>
      </c>
      <c r="C184" s="1">
        <v>41962</v>
      </c>
      <c r="D184" s="1">
        <v>41967</v>
      </c>
      <c r="E184" s="11" t="s">
        <v>22</v>
      </c>
      <c r="F184" s="11"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v>2014</v>
      </c>
      <c r="W184">
        <v>5</v>
      </c>
      <c r="X184">
        <v>0</v>
      </c>
      <c r="Y184">
        <v>372.93039999999996</v>
      </c>
    </row>
    <row r="185" spans="1:25" hidden="1" x14ac:dyDescent="0.3">
      <c r="A185">
        <v>184</v>
      </c>
      <c r="B185" t="s">
        <v>733</v>
      </c>
      <c r="C185" s="1">
        <v>41962</v>
      </c>
      <c r="D185" s="1">
        <v>41967</v>
      </c>
      <c r="E185" s="11" t="s">
        <v>22</v>
      </c>
      <c r="F185" s="11"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v>2014</v>
      </c>
      <c r="W185">
        <v>5</v>
      </c>
      <c r="X185">
        <v>0</v>
      </c>
      <c r="Y185">
        <v>107.964</v>
      </c>
    </row>
    <row r="186" spans="1:25" hidden="1" x14ac:dyDescent="0.3">
      <c r="A186">
        <v>185</v>
      </c>
      <c r="B186" t="s">
        <v>733</v>
      </c>
      <c r="C186" s="1">
        <v>41962</v>
      </c>
      <c r="D186" s="1">
        <v>41967</v>
      </c>
      <c r="E186" s="11" t="s">
        <v>22</v>
      </c>
      <c r="F186" s="11"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v>2014</v>
      </c>
      <c r="W186">
        <v>5</v>
      </c>
      <c r="X186">
        <v>0</v>
      </c>
      <c r="Y186">
        <v>21.75</v>
      </c>
    </row>
    <row r="187" spans="1:25" hidden="1" x14ac:dyDescent="0.3">
      <c r="A187">
        <v>186</v>
      </c>
      <c r="B187" t="s">
        <v>744</v>
      </c>
      <c r="C187" s="1">
        <v>42702</v>
      </c>
      <c r="D187" s="1">
        <v>42706</v>
      </c>
      <c r="E187" s="11" t="s">
        <v>49</v>
      </c>
      <c r="F187" s="11"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v>2016</v>
      </c>
      <c r="W187">
        <v>4</v>
      </c>
      <c r="X187">
        <v>0</v>
      </c>
      <c r="Y187">
        <v>3.7232000000000003</v>
      </c>
    </row>
    <row r="188" spans="1:25" hidden="1" x14ac:dyDescent="0.3">
      <c r="A188">
        <v>187</v>
      </c>
      <c r="B188" t="s">
        <v>751</v>
      </c>
      <c r="C188" s="1">
        <v>41877</v>
      </c>
      <c r="D188" s="1">
        <v>41881</v>
      </c>
      <c r="E188" s="11" t="s">
        <v>49</v>
      </c>
      <c r="F188" s="11"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v>2014</v>
      </c>
      <c r="W188">
        <v>4</v>
      </c>
      <c r="X188">
        <v>0</v>
      </c>
      <c r="Y188">
        <v>153.816</v>
      </c>
    </row>
    <row r="189" spans="1:25" hidden="1" x14ac:dyDescent="0.3">
      <c r="A189">
        <v>188</v>
      </c>
      <c r="B189" t="s">
        <v>756</v>
      </c>
      <c r="C189" s="1">
        <v>42567</v>
      </c>
      <c r="D189" s="1">
        <v>42573</v>
      </c>
      <c r="E189" s="11" t="s">
        <v>49</v>
      </c>
      <c r="F189" s="11"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v>2016</v>
      </c>
      <c r="W189">
        <v>6</v>
      </c>
      <c r="X189">
        <v>7.4447999999999999</v>
      </c>
      <c r="Y189">
        <v>26.056799999999996</v>
      </c>
    </row>
    <row r="190" spans="1:25" hidden="1" x14ac:dyDescent="0.3">
      <c r="A190">
        <v>189</v>
      </c>
      <c r="B190" t="s">
        <v>756</v>
      </c>
      <c r="C190" s="1">
        <v>42567</v>
      </c>
      <c r="D190" s="1">
        <v>42573</v>
      </c>
      <c r="E190" s="11" t="s">
        <v>49</v>
      </c>
      <c r="F190" s="11"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v>2016</v>
      </c>
      <c r="W190">
        <v>6</v>
      </c>
      <c r="X190">
        <v>4.0031999999999996</v>
      </c>
      <c r="Y190">
        <v>9.7577999999999996</v>
      </c>
    </row>
    <row r="191" spans="1:25" hidden="1" x14ac:dyDescent="0.3">
      <c r="A191">
        <v>190</v>
      </c>
      <c r="B191" t="s">
        <v>762</v>
      </c>
      <c r="C191" s="1">
        <v>42289</v>
      </c>
      <c r="D191" s="1">
        <v>42291</v>
      </c>
      <c r="E191" s="11" t="s">
        <v>187</v>
      </c>
      <c r="F191" s="1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v>2015</v>
      </c>
      <c r="W191">
        <v>2</v>
      </c>
      <c r="X191">
        <v>179.8272</v>
      </c>
      <c r="Y191">
        <v>606.91679999999997</v>
      </c>
    </row>
    <row r="192" spans="1:25" hidden="1" x14ac:dyDescent="0.3">
      <c r="A192">
        <v>191</v>
      </c>
      <c r="B192" t="s">
        <v>762</v>
      </c>
      <c r="C192" s="1">
        <v>42289</v>
      </c>
      <c r="D192" s="1">
        <v>42291</v>
      </c>
      <c r="E192" s="11" t="s">
        <v>187</v>
      </c>
      <c r="F192" s="11"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v>2015</v>
      </c>
      <c r="W192">
        <v>2</v>
      </c>
      <c r="X192">
        <v>0</v>
      </c>
      <c r="Y192">
        <v>51.667200000000008</v>
      </c>
    </row>
    <row r="193" spans="1:25" hidden="1" x14ac:dyDescent="0.3">
      <c r="A193">
        <v>192</v>
      </c>
      <c r="B193" t="s">
        <v>762</v>
      </c>
      <c r="C193" s="1">
        <v>42289</v>
      </c>
      <c r="D193" s="1">
        <v>42291</v>
      </c>
      <c r="E193" s="11" t="s">
        <v>187</v>
      </c>
      <c r="F193" s="11"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v>2015</v>
      </c>
      <c r="W193">
        <v>2</v>
      </c>
      <c r="X193">
        <v>0</v>
      </c>
      <c r="Y193">
        <v>26.956800000000005</v>
      </c>
    </row>
    <row r="194" spans="1:25" hidden="1" x14ac:dyDescent="0.3">
      <c r="A194">
        <v>193</v>
      </c>
      <c r="B194" t="s">
        <v>762</v>
      </c>
      <c r="C194" s="1">
        <v>42289</v>
      </c>
      <c r="D194" s="1">
        <v>42291</v>
      </c>
      <c r="E194" s="11" t="s">
        <v>187</v>
      </c>
      <c r="F194" s="11"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v>2015</v>
      </c>
      <c r="W194">
        <v>2</v>
      </c>
      <c r="X194">
        <v>125.2704</v>
      </c>
      <c r="Y194">
        <v>454.10519999999997</v>
      </c>
    </row>
    <row r="195" spans="1:25" hidden="1" x14ac:dyDescent="0.3">
      <c r="A195">
        <v>194</v>
      </c>
      <c r="B195" t="s">
        <v>762</v>
      </c>
      <c r="C195" s="1">
        <v>42289</v>
      </c>
      <c r="D195" s="1">
        <v>42291</v>
      </c>
      <c r="E195" s="11" t="s">
        <v>187</v>
      </c>
      <c r="F195" s="11"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v>2015</v>
      </c>
      <c r="W195">
        <v>2</v>
      </c>
      <c r="X195">
        <v>0</v>
      </c>
      <c r="Y195">
        <v>13.332999999999998</v>
      </c>
    </row>
    <row r="196" spans="1:25" hidden="1" x14ac:dyDescent="0.3">
      <c r="A196">
        <v>195</v>
      </c>
      <c r="B196" t="s">
        <v>773</v>
      </c>
      <c r="C196" s="1">
        <v>42308</v>
      </c>
      <c r="D196" s="1">
        <v>42314</v>
      </c>
      <c r="E196" s="11" t="s">
        <v>49</v>
      </c>
      <c r="F196" s="11"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v>2015</v>
      </c>
      <c r="W196">
        <v>6</v>
      </c>
      <c r="X196">
        <v>0</v>
      </c>
      <c r="Y196">
        <v>7.5683999999999996</v>
      </c>
    </row>
    <row r="197" spans="1:25" hidden="1" x14ac:dyDescent="0.3">
      <c r="A197">
        <v>196</v>
      </c>
      <c r="B197" t="s">
        <v>777</v>
      </c>
      <c r="C197" s="1">
        <v>41719</v>
      </c>
      <c r="D197" s="1">
        <v>41723</v>
      </c>
      <c r="E197" s="11" t="s">
        <v>49</v>
      </c>
      <c r="F197" s="11"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v>2014</v>
      </c>
      <c r="W197">
        <v>4</v>
      </c>
      <c r="X197">
        <v>1.4816</v>
      </c>
      <c r="Y197">
        <v>4.7225999999999999</v>
      </c>
    </row>
    <row r="198" spans="1:25" hidden="1" x14ac:dyDescent="0.3">
      <c r="A198">
        <v>197</v>
      </c>
      <c r="B198" t="s">
        <v>777</v>
      </c>
      <c r="C198" s="1">
        <v>41719</v>
      </c>
      <c r="D198" s="1">
        <v>41723</v>
      </c>
      <c r="E198" s="11" t="s">
        <v>49</v>
      </c>
      <c r="F198" s="11"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v>2014</v>
      </c>
      <c r="W198">
        <v>4</v>
      </c>
      <c r="X198">
        <v>1.2096</v>
      </c>
      <c r="Y198">
        <v>3.2507999999999999</v>
      </c>
    </row>
    <row r="199" spans="1:25" hidden="1" x14ac:dyDescent="0.3">
      <c r="A199">
        <v>198</v>
      </c>
      <c r="B199" t="s">
        <v>785</v>
      </c>
      <c r="C199" s="1">
        <v>43045</v>
      </c>
      <c r="D199" s="1">
        <v>43052</v>
      </c>
      <c r="E199" s="11" t="s">
        <v>49</v>
      </c>
      <c r="F199" s="11"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v>2017</v>
      </c>
      <c r="W199">
        <v>7</v>
      </c>
      <c r="X199">
        <v>0</v>
      </c>
      <c r="Y199">
        <v>34.232399999999998</v>
      </c>
    </row>
    <row r="200" spans="1:25" hidden="1" x14ac:dyDescent="0.3">
      <c r="A200">
        <v>199</v>
      </c>
      <c r="B200" t="s">
        <v>792</v>
      </c>
      <c r="C200" s="1">
        <v>42922</v>
      </c>
      <c r="D200" s="1">
        <v>42929</v>
      </c>
      <c r="E200" s="11" t="s">
        <v>49</v>
      </c>
      <c r="F200" s="11"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v>2017</v>
      </c>
      <c r="W200">
        <v>7</v>
      </c>
      <c r="X200">
        <v>2.0621999999999998</v>
      </c>
      <c r="Y200">
        <v>3.1424000000000003</v>
      </c>
    </row>
    <row r="201" spans="1:25" hidden="1" x14ac:dyDescent="0.3">
      <c r="A201">
        <v>200</v>
      </c>
      <c r="B201" t="s">
        <v>792</v>
      </c>
      <c r="C201" s="1">
        <v>42922</v>
      </c>
      <c r="D201" s="1">
        <v>42929</v>
      </c>
      <c r="E201" s="11" t="s">
        <v>49</v>
      </c>
      <c r="F201" s="1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v>2017</v>
      </c>
      <c r="W201">
        <v>7</v>
      </c>
      <c r="X201">
        <v>3.2111999999999998</v>
      </c>
      <c r="Y201">
        <v>7.0245000000000015</v>
      </c>
    </row>
    <row r="202" spans="1:25" hidden="1" x14ac:dyDescent="0.3">
      <c r="A202">
        <v>201</v>
      </c>
      <c r="B202" t="s">
        <v>799</v>
      </c>
      <c r="C202" s="1">
        <v>42910</v>
      </c>
      <c r="D202" s="1">
        <v>42915</v>
      </c>
      <c r="E202" s="11" t="s">
        <v>49</v>
      </c>
      <c r="F202" s="11"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v>2017</v>
      </c>
      <c r="W202">
        <v>5</v>
      </c>
      <c r="X202">
        <v>4.3487999999999998</v>
      </c>
      <c r="Y202">
        <v>10.600199999999999</v>
      </c>
    </row>
    <row r="203" spans="1:25" hidden="1" x14ac:dyDescent="0.3">
      <c r="A203">
        <v>202</v>
      </c>
      <c r="B203" t="s">
        <v>805</v>
      </c>
      <c r="C203" s="1">
        <v>41854</v>
      </c>
      <c r="D203" s="1">
        <v>41856</v>
      </c>
      <c r="E203" s="11" t="s">
        <v>187</v>
      </c>
      <c r="F203" s="11"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v>2014</v>
      </c>
      <c r="W203">
        <v>2</v>
      </c>
      <c r="X203">
        <v>109.375</v>
      </c>
      <c r="Y203">
        <v>271.25</v>
      </c>
    </row>
    <row r="204" spans="1:25" hidden="1" x14ac:dyDescent="0.3">
      <c r="A204">
        <v>203</v>
      </c>
      <c r="B204" t="s">
        <v>805</v>
      </c>
      <c r="C204" s="1">
        <v>41854</v>
      </c>
      <c r="D204" s="1">
        <v>41856</v>
      </c>
      <c r="E204" s="11" t="s">
        <v>187</v>
      </c>
      <c r="F204" s="11"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v>2014</v>
      </c>
      <c r="W204">
        <v>2</v>
      </c>
      <c r="X204">
        <v>0.52</v>
      </c>
      <c r="Y204">
        <v>1.7875000000000001</v>
      </c>
    </row>
    <row r="205" spans="1:25" hidden="1" x14ac:dyDescent="0.3">
      <c r="A205">
        <v>204</v>
      </c>
      <c r="B205" t="s">
        <v>813</v>
      </c>
      <c r="C205" s="1">
        <v>43086</v>
      </c>
      <c r="D205" s="1">
        <v>43090</v>
      </c>
      <c r="E205" s="11" t="s">
        <v>22</v>
      </c>
      <c r="F205" s="11"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v>2017</v>
      </c>
      <c r="W205">
        <v>4</v>
      </c>
      <c r="X205">
        <v>53.027200000000001</v>
      </c>
      <c r="Y205">
        <v>192.2236</v>
      </c>
    </row>
    <row r="206" spans="1:25" hidden="1" x14ac:dyDescent="0.3">
      <c r="A206">
        <v>205</v>
      </c>
      <c r="B206" t="s">
        <v>819</v>
      </c>
      <c r="C206" s="1">
        <v>42889</v>
      </c>
      <c r="D206" s="1">
        <v>42893</v>
      </c>
      <c r="E206" s="11" t="s">
        <v>49</v>
      </c>
      <c r="F206" s="11"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v>2017</v>
      </c>
      <c r="W206">
        <v>4</v>
      </c>
      <c r="X206">
        <v>7.0335999999999999</v>
      </c>
      <c r="Y206">
        <v>18.463200000000001</v>
      </c>
    </row>
    <row r="207" spans="1:25" hidden="1" x14ac:dyDescent="0.3">
      <c r="A207">
        <v>206</v>
      </c>
      <c r="B207" t="s">
        <v>824</v>
      </c>
      <c r="C207" s="1">
        <v>43078</v>
      </c>
      <c r="D207" s="1">
        <v>43083</v>
      </c>
      <c r="E207" s="11" t="s">
        <v>49</v>
      </c>
      <c r="F207" s="11"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v>2017</v>
      </c>
      <c r="W207">
        <v>5</v>
      </c>
      <c r="X207">
        <v>88.953599999999994</v>
      </c>
      <c r="Y207">
        <v>311.33759999999995</v>
      </c>
    </row>
    <row r="208" spans="1:25" hidden="1" x14ac:dyDescent="0.3">
      <c r="A208">
        <v>207</v>
      </c>
      <c r="B208" t="s">
        <v>830</v>
      </c>
      <c r="C208" s="1">
        <v>43070</v>
      </c>
      <c r="D208" s="1">
        <v>43076</v>
      </c>
      <c r="E208" s="11" t="s">
        <v>49</v>
      </c>
      <c r="F208" s="11"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v>2017</v>
      </c>
      <c r="W208">
        <v>6</v>
      </c>
      <c r="X208">
        <v>0</v>
      </c>
      <c r="Y208">
        <v>78.045600000000007</v>
      </c>
    </row>
    <row r="209" spans="1:25" hidden="1" x14ac:dyDescent="0.3">
      <c r="A209">
        <v>208</v>
      </c>
      <c r="B209" t="s">
        <v>830</v>
      </c>
      <c r="C209" s="1">
        <v>43070</v>
      </c>
      <c r="D209" s="1">
        <v>43076</v>
      </c>
      <c r="E209" s="11" t="s">
        <v>49</v>
      </c>
      <c r="F209" s="11"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v>2017</v>
      </c>
      <c r="W209">
        <v>6</v>
      </c>
      <c r="X209">
        <v>0</v>
      </c>
      <c r="Y209">
        <v>96.345399999999984</v>
      </c>
    </row>
    <row r="210" spans="1:25" hidden="1" x14ac:dyDescent="0.3">
      <c r="A210">
        <v>209</v>
      </c>
      <c r="B210" t="s">
        <v>830</v>
      </c>
      <c r="C210" s="1">
        <v>43070</v>
      </c>
      <c r="D210" s="1">
        <v>43076</v>
      </c>
      <c r="E210" s="11" t="s">
        <v>49</v>
      </c>
      <c r="F210" s="11"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v>2017</v>
      </c>
      <c r="W210">
        <v>6</v>
      </c>
      <c r="X210">
        <v>0</v>
      </c>
      <c r="Y210">
        <v>8.4375999999999998</v>
      </c>
    </row>
    <row r="211" spans="1:25" hidden="1" x14ac:dyDescent="0.3">
      <c r="A211">
        <v>210</v>
      </c>
      <c r="B211" t="s">
        <v>830</v>
      </c>
      <c r="C211" s="1">
        <v>43070</v>
      </c>
      <c r="D211" s="1">
        <v>43076</v>
      </c>
      <c r="E211" s="11" t="s">
        <v>49</v>
      </c>
      <c r="F211" s="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v>2017</v>
      </c>
      <c r="W211">
        <v>6</v>
      </c>
      <c r="X211">
        <v>0</v>
      </c>
      <c r="Y211">
        <v>36.080100000000002</v>
      </c>
    </row>
    <row r="212" spans="1:25" hidden="1" x14ac:dyDescent="0.3">
      <c r="A212">
        <v>211</v>
      </c>
      <c r="B212" t="s">
        <v>830</v>
      </c>
      <c r="C212" s="1">
        <v>43070</v>
      </c>
      <c r="D212" s="1">
        <v>43076</v>
      </c>
      <c r="E212" s="11" t="s">
        <v>49</v>
      </c>
      <c r="F212" s="11"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v>2017</v>
      </c>
      <c r="W212">
        <v>6</v>
      </c>
      <c r="X212">
        <v>0</v>
      </c>
      <c r="Y212">
        <v>88.310400000000001</v>
      </c>
    </row>
    <row r="213" spans="1:25" hidden="1" x14ac:dyDescent="0.3">
      <c r="A213">
        <v>212</v>
      </c>
      <c r="B213" t="s">
        <v>842</v>
      </c>
      <c r="C213" s="1">
        <v>42044</v>
      </c>
      <c r="D213" s="1">
        <v>42048</v>
      </c>
      <c r="E213" s="11" t="s">
        <v>22</v>
      </c>
      <c r="F213" s="11"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v>2015</v>
      </c>
      <c r="W213">
        <v>4</v>
      </c>
      <c r="X213">
        <v>4.16</v>
      </c>
      <c r="Y213">
        <v>10.14</v>
      </c>
    </row>
    <row r="214" spans="1:25" hidden="1" x14ac:dyDescent="0.3">
      <c r="A214">
        <v>213</v>
      </c>
      <c r="B214" t="s">
        <v>847</v>
      </c>
      <c r="C214" s="1">
        <v>42006</v>
      </c>
      <c r="D214" s="1">
        <v>42013</v>
      </c>
      <c r="E214" s="11" t="s">
        <v>49</v>
      </c>
      <c r="F214" s="11"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v>2015</v>
      </c>
      <c r="W214">
        <v>7</v>
      </c>
      <c r="X214">
        <v>4.7359999999999998</v>
      </c>
      <c r="Y214">
        <v>10.063999999999998</v>
      </c>
    </row>
    <row r="215" spans="1:25" hidden="1" x14ac:dyDescent="0.3">
      <c r="A215">
        <v>214</v>
      </c>
      <c r="B215" t="s">
        <v>847</v>
      </c>
      <c r="C215" s="1">
        <v>42006</v>
      </c>
      <c r="D215" s="1">
        <v>42013</v>
      </c>
      <c r="E215" s="11" t="s">
        <v>49</v>
      </c>
      <c r="F215" s="11"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v>2015</v>
      </c>
      <c r="W215">
        <v>7</v>
      </c>
      <c r="X215">
        <v>226.22499999999999</v>
      </c>
      <c r="Y215">
        <v>470.548</v>
      </c>
    </row>
    <row r="216" spans="1:25" hidden="1" x14ac:dyDescent="0.3">
      <c r="A216">
        <v>215</v>
      </c>
      <c r="B216" t="s">
        <v>847</v>
      </c>
      <c r="C216" s="1">
        <v>42006</v>
      </c>
      <c r="D216" s="1">
        <v>42013</v>
      </c>
      <c r="E216" s="11" t="s">
        <v>49</v>
      </c>
      <c r="F216" s="11"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v>2015</v>
      </c>
      <c r="W216">
        <v>7</v>
      </c>
      <c r="X216">
        <v>25.192799999999998</v>
      </c>
      <c r="Y216">
        <v>52.484999999999999</v>
      </c>
    </row>
    <row r="217" spans="1:25" hidden="1" x14ac:dyDescent="0.3">
      <c r="A217">
        <v>216</v>
      </c>
      <c r="B217" t="s">
        <v>847</v>
      </c>
      <c r="C217" s="1">
        <v>42006</v>
      </c>
      <c r="D217" s="1">
        <v>42013</v>
      </c>
      <c r="E217" s="11" t="s">
        <v>49</v>
      </c>
      <c r="F217" s="11"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v>2015</v>
      </c>
      <c r="W217">
        <v>7</v>
      </c>
      <c r="X217">
        <v>831.6</v>
      </c>
      <c r="Y217">
        <v>1306.8</v>
      </c>
    </row>
    <row r="218" spans="1:25" hidden="1" x14ac:dyDescent="0.3">
      <c r="A218">
        <v>217</v>
      </c>
      <c r="B218" t="s">
        <v>847</v>
      </c>
      <c r="C218" s="1">
        <v>42006</v>
      </c>
      <c r="D218" s="1">
        <v>42013</v>
      </c>
      <c r="E218" s="11" t="s">
        <v>49</v>
      </c>
      <c r="F218" s="11"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v>2015</v>
      </c>
      <c r="W218">
        <v>7</v>
      </c>
      <c r="X218">
        <v>17.916799999999999</v>
      </c>
      <c r="Y218">
        <v>67.188000000000002</v>
      </c>
    </row>
    <row r="219" spans="1:25" hidden="1" x14ac:dyDescent="0.3">
      <c r="A219">
        <v>218</v>
      </c>
      <c r="B219" t="s">
        <v>859</v>
      </c>
      <c r="C219" s="1">
        <v>42671</v>
      </c>
      <c r="D219" s="1">
        <v>42675</v>
      </c>
      <c r="E219" s="11" t="s">
        <v>49</v>
      </c>
      <c r="F219" s="11"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v>2016</v>
      </c>
      <c r="W219">
        <v>4</v>
      </c>
      <c r="X219">
        <v>0</v>
      </c>
      <c r="Y219">
        <v>67.003200000000007</v>
      </c>
    </row>
    <row r="220" spans="1:25" hidden="1" x14ac:dyDescent="0.3">
      <c r="A220">
        <v>219</v>
      </c>
      <c r="B220" t="s">
        <v>859</v>
      </c>
      <c r="C220" s="1">
        <v>42671</v>
      </c>
      <c r="D220" s="1">
        <v>42675</v>
      </c>
      <c r="E220" s="11" t="s">
        <v>49</v>
      </c>
      <c r="F220" s="11"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v>2016</v>
      </c>
      <c r="W220">
        <v>4</v>
      </c>
      <c r="X220">
        <v>60.475200000000001</v>
      </c>
      <c r="Y220">
        <v>219.22259999999997</v>
      </c>
    </row>
    <row r="221" spans="1:25" hidden="1" x14ac:dyDescent="0.3">
      <c r="A221">
        <v>220</v>
      </c>
      <c r="B221" t="s">
        <v>864</v>
      </c>
      <c r="C221" s="1">
        <v>42362</v>
      </c>
      <c r="D221" s="1">
        <v>42365</v>
      </c>
      <c r="E221" s="11" t="s">
        <v>187</v>
      </c>
      <c r="F221" s="1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v>2015</v>
      </c>
      <c r="W221">
        <v>3</v>
      </c>
      <c r="X221">
        <v>1.1168</v>
      </c>
      <c r="Y221">
        <v>2.6524000000000001</v>
      </c>
    </row>
    <row r="222" spans="1:25" hidden="1" x14ac:dyDescent="0.3">
      <c r="A222">
        <v>221</v>
      </c>
      <c r="B222" t="s">
        <v>864</v>
      </c>
      <c r="C222" s="1">
        <v>42362</v>
      </c>
      <c r="D222" s="1">
        <v>42365</v>
      </c>
      <c r="E222" s="11" t="s">
        <v>187</v>
      </c>
      <c r="F222" s="11"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v>2015</v>
      </c>
      <c r="W222">
        <v>3</v>
      </c>
      <c r="X222">
        <v>4.5407999999999999</v>
      </c>
      <c r="Y222">
        <v>9.9329999999999998</v>
      </c>
    </row>
    <row r="223" spans="1:25" hidden="1" x14ac:dyDescent="0.3">
      <c r="A223">
        <v>222</v>
      </c>
      <c r="B223" t="s">
        <v>864</v>
      </c>
      <c r="C223" s="1">
        <v>42362</v>
      </c>
      <c r="D223" s="1">
        <v>42365</v>
      </c>
      <c r="E223" s="11" t="s">
        <v>187</v>
      </c>
      <c r="F223" s="11"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v>2015</v>
      </c>
      <c r="W223">
        <v>3</v>
      </c>
      <c r="X223">
        <v>13.8432</v>
      </c>
      <c r="Y223">
        <v>19.776</v>
      </c>
    </row>
    <row r="224" spans="1:25" hidden="1" x14ac:dyDescent="0.3">
      <c r="A224">
        <v>223</v>
      </c>
      <c r="B224" t="s">
        <v>864</v>
      </c>
      <c r="C224" s="1">
        <v>42362</v>
      </c>
      <c r="D224" s="1">
        <v>42365</v>
      </c>
      <c r="E224" s="11" t="s">
        <v>187</v>
      </c>
      <c r="F224" s="11"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v>2015</v>
      </c>
      <c r="W224">
        <v>3</v>
      </c>
      <c r="X224">
        <v>14.540800000000001</v>
      </c>
      <c r="Y224">
        <v>39.078399999999988</v>
      </c>
    </row>
    <row r="225" spans="1:25" hidden="1" x14ac:dyDescent="0.3">
      <c r="A225">
        <v>224</v>
      </c>
      <c r="B225" t="s">
        <v>864</v>
      </c>
      <c r="C225" s="1">
        <v>42362</v>
      </c>
      <c r="D225" s="1">
        <v>42365</v>
      </c>
      <c r="E225" s="11" t="s">
        <v>187</v>
      </c>
      <c r="F225" s="11"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v>2015</v>
      </c>
      <c r="W225">
        <v>3</v>
      </c>
      <c r="X225">
        <v>335.99160000000001</v>
      </c>
      <c r="Y225">
        <v>527.98680000000002</v>
      </c>
    </row>
    <row r="226" spans="1:25" hidden="1" x14ac:dyDescent="0.3">
      <c r="A226">
        <v>225</v>
      </c>
      <c r="B226" t="s">
        <v>864</v>
      </c>
      <c r="C226" s="1">
        <v>42362</v>
      </c>
      <c r="D226" s="1">
        <v>42365</v>
      </c>
      <c r="E226" s="11" t="s">
        <v>187</v>
      </c>
      <c r="F226" s="11"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v>2015</v>
      </c>
      <c r="W226">
        <v>3</v>
      </c>
      <c r="X226">
        <v>5.4336000000000002</v>
      </c>
      <c r="Y226">
        <v>19.017600000000002</v>
      </c>
    </row>
    <row r="227" spans="1:25" hidden="1" x14ac:dyDescent="0.3">
      <c r="A227">
        <v>226</v>
      </c>
      <c r="B227" t="s">
        <v>878</v>
      </c>
      <c r="C227" s="1">
        <v>42225</v>
      </c>
      <c r="D227" s="1">
        <v>42232</v>
      </c>
      <c r="E227" s="11" t="s">
        <v>49</v>
      </c>
      <c r="F227" s="11"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v>2015</v>
      </c>
      <c r="W227">
        <v>7</v>
      </c>
      <c r="X227">
        <v>0</v>
      </c>
      <c r="Y227">
        <v>1.2320000000000002</v>
      </c>
    </row>
    <row r="228" spans="1:25" hidden="1" x14ac:dyDescent="0.3">
      <c r="A228">
        <v>227</v>
      </c>
      <c r="B228" t="s">
        <v>878</v>
      </c>
      <c r="C228" s="1">
        <v>42225</v>
      </c>
      <c r="D228" s="1">
        <v>42232</v>
      </c>
      <c r="E228" s="11" t="s">
        <v>49</v>
      </c>
      <c r="F228" s="11"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v>2015</v>
      </c>
      <c r="W228">
        <v>7</v>
      </c>
      <c r="X228">
        <v>0</v>
      </c>
      <c r="Y228">
        <v>485.51100000000008</v>
      </c>
    </row>
    <row r="229" spans="1:25" hidden="1" x14ac:dyDescent="0.3">
      <c r="A229">
        <v>228</v>
      </c>
      <c r="B229" t="s">
        <v>878</v>
      </c>
      <c r="C229" s="1">
        <v>42225</v>
      </c>
      <c r="D229" s="1">
        <v>42232</v>
      </c>
      <c r="E229" s="11" t="s">
        <v>49</v>
      </c>
      <c r="F229" s="11"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v>2015</v>
      </c>
      <c r="W229">
        <v>7</v>
      </c>
      <c r="X229">
        <v>0</v>
      </c>
      <c r="Y229">
        <v>21.760200000000001</v>
      </c>
    </row>
    <row r="230" spans="1:25" hidden="1" x14ac:dyDescent="0.3">
      <c r="A230">
        <v>229</v>
      </c>
      <c r="B230" t="s">
        <v>888</v>
      </c>
      <c r="C230" s="1">
        <v>42063</v>
      </c>
      <c r="D230" s="1">
        <v>42067</v>
      </c>
      <c r="E230" s="11" t="s">
        <v>49</v>
      </c>
      <c r="F230" s="11"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v>2015</v>
      </c>
      <c r="W230">
        <v>4</v>
      </c>
      <c r="X230">
        <v>32.313600000000001</v>
      </c>
      <c r="Y230">
        <v>157.52879999999999</v>
      </c>
    </row>
    <row r="231" spans="1:25" hidden="1" x14ac:dyDescent="0.3">
      <c r="A231">
        <v>230</v>
      </c>
      <c r="B231" t="s">
        <v>888</v>
      </c>
      <c r="C231" s="1">
        <v>42063</v>
      </c>
      <c r="D231" s="1">
        <v>42067</v>
      </c>
      <c r="E231" s="11" t="s">
        <v>49</v>
      </c>
      <c r="F231" s="1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v>2015</v>
      </c>
      <c r="W231">
        <v>4</v>
      </c>
      <c r="X231">
        <v>77.9392</v>
      </c>
      <c r="Y231">
        <v>267.916</v>
      </c>
    </row>
    <row r="232" spans="1:25" hidden="1" x14ac:dyDescent="0.3">
      <c r="A232">
        <v>231</v>
      </c>
      <c r="B232" t="s">
        <v>895</v>
      </c>
      <c r="C232" s="1">
        <v>41895</v>
      </c>
      <c r="D232" s="1">
        <v>41899</v>
      </c>
      <c r="E232" s="11" t="s">
        <v>49</v>
      </c>
      <c r="F232" s="11"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v>2014</v>
      </c>
      <c r="W232">
        <v>4</v>
      </c>
      <c r="X232">
        <v>13.053599999999999</v>
      </c>
      <c r="Y232">
        <v>18.026400000000002</v>
      </c>
    </row>
    <row r="233" spans="1:25" hidden="1" x14ac:dyDescent="0.3">
      <c r="A233">
        <v>232</v>
      </c>
      <c r="B233" t="s">
        <v>900</v>
      </c>
      <c r="C233" s="1">
        <v>42832</v>
      </c>
      <c r="D233" s="1">
        <v>42837</v>
      </c>
      <c r="E233" s="11" t="s">
        <v>49</v>
      </c>
      <c r="F233" s="11"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v>2017</v>
      </c>
      <c r="W233">
        <v>5</v>
      </c>
      <c r="X233">
        <v>105.23699999999999</v>
      </c>
      <c r="Y233">
        <v>230.67100000000002</v>
      </c>
    </row>
    <row r="234" spans="1:25" hidden="1" x14ac:dyDescent="0.3">
      <c r="A234">
        <v>233</v>
      </c>
      <c r="B234" t="s">
        <v>900</v>
      </c>
      <c r="C234" s="1">
        <v>42832</v>
      </c>
      <c r="D234" s="1">
        <v>42837</v>
      </c>
      <c r="E234" s="11" t="s">
        <v>49</v>
      </c>
      <c r="F234" s="11"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v>2017</v>
      </c>
      <c r="W234">
        <v>5</v>
      </c>
      <c r="X234">
        <v>279.2765</v>
      </c>
      <c r="Y234">
        <v>589.5838</v>
      </c>
    </row>
    <row r="235" spans="1:25" hidden="1" x14ac:dyDescent="0.3">
      <c r="A235">
        <v>234</v>
      </c>
      <c r="B235" t="s">
        <v>900</v>
      </c>
      <c r="C235" s="1">
        <v>42832</v>
      </c>
      <c r="D235" s="1">
        <v>42837</v>
      </c>
      <c r="E235" s="11" t="s">
        <v>49</v>
      </c>
      <c r="F235" s="11"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v>2017</v>
      </c>
      <c r="W235">
        <v>5</v>
      </c>
      <c r="X235">
        <v>3.7296</v>
      </c>
      <c r="Y235">
        <v>5.1504000000000003</v>
      </c>
    </row>
    <row r="236" spans="1:25" hidden="1" x14ac:dyDescent="0.3">
      <c r="A236">
        <v>235</v>
      </c>
      <c r="B236" t="s">
        <v>900</v>
      </c>
      <c r="C236" s="1">
        <v>42832</v>
      </c>
      <c r="D236" s="1">
        <v>42837</v>
      </c>
      <c r="E236" s="11" t="s">
        <v>49</v>
      </c>
      <c r="F236" s="11"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v>2017</v>
      </c>
      <c r="W236">
        <v>5</v>
      </c>
      <c r="X236">
        <v>51.614400000000003</v>
      </c>
      <c r="Y236">
        <v>206.45760000000001</v>
      </c>
    </row>
    <row r="237" spans="1:25" hidden="1" x14ac:dyDescent="0.3">
      <c r="A237">
        <v>236</v>
      </c>
      <c r="B237" t="s">
        <v>900</v>
      </c>
      <c r="C237" s="1">
        <v>42832</v>
      </c>
      <c r="D237" s="1">
        <v>42837</v>
      </c>
      <c r="E237" s="11" t="s">
        <v>49</v>
      </c>
      <c r="F237" s="11"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v>2017</v>
      </c>
      <c r="W237">
        <v>5</v>
      </c>
      <c r="X237">
        <v>123.59520000000001</v>
      </c>
      <c r="Y237">
        <v>502.10550000000001</v>
      </c>
    </row>
    <row r="238" spans="1:25" hidden="1" x14ac:dyDescent="0.3">
      <c r="A238">
        <v>237</v>
      </c>
      <c r="B238" t="s">
        <v>910</v>
      </c>
      <c r="C238" s="1">
        <v>43051</v>
      </c>
      <c r="D238" s="1">
        <v>43055</v>
      </c>
      <c r="E238" s="11" t="s">
        <v>49</v>
      </c>
      <c r="F238" s="11"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v>2017</v>
      </c>
      <c r="W238">
        <v>4</v>
      </c>
      <c r="X238">
        <v>0</v>
      </c>
      <c r="Y238">
        <v>5.8080000000000007</v>
      </c>
    </row>
    <row r="239" spans="1:25" hidden="1" x14ac:dyDescent="0.3">
      <c r="A239">
        <v>238</v>
      </c>
      <c r="B239" t="s">
        <v>916</v>
      </c>
      <c r="C239" s="1">
        <v>42525</v>
      </c>
      <c r="D239" s="1">
        <v>42530</v>
      </c>
      <c r="E239" s="11" t="s">
        <v>22</v>
      </c>
      <c r="F239" s="11"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v>2016</v>
      </c>
      <c r="W239">
        <v>5</v>
      </c>
      <c r="X239">
        <v>5.1840000000000002</v>
      </c>
      <c r="Y239">
        <v>11.34</v>
      </c>
    </row>
    <row r="240" spans="1:25" hidden="1" x14ac:dyDescent="0.3">
      <c r="A240">
        <v>239</v>
      </c>
      <c r="B240" t="s">
        <v>916</v>
      </c>
      <c r="C240" s="1">
        <v>42525</v>
      </c>
      <c r="D240" s="1">
        <v>42530</v>
      </c>
      <c r="E240" s="11" t="s">
        <v>22</v>
      </c>
      <c r="F240" s="11"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v>2016</v>
      </c>
      <c r="W240">
        <v>5</v>
      </c>
      <c r="X240">
        <v>251.80799999999999</v>
      </c>
      <c r="Y240">
        <v>524.6</v>
      </c>
    </row>
    <row r="241" spans="1:25" hidden="1" x14ac:dyDescent="0.3">
      <c r="A241">
        <v>240</v>
      </c>
      <c r="B241" t="s">
        <v>916</v>
      </c>
      <c r="C241" s="1">
        <v>42525</v>
      </c>
      <c r="D241" s="1">
        <v>42530</v>
      </c>
      <c r="E241" s="11" t="s">
        <v>22</v>
      </c>
      <c r="F241" s="1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v>2016</v>
      </c>
      <c r="W241">
        <v>5</v>
      </c>
      <c r="X241">
        <v>7.0128000000000004</v>
      </c>
      <c r="Y241">
        <v>9.3504000000000005</v>
      </c>
    </row>
    <row r="242" spans="1:25" hidden="1" x14ac:dyDescent="0.3">
      <c r="A242">
        <v>241</v>
      </c>
      <c r="B242" t="s">
        <v>916</v>
      </c>
      <c r="C242" s="1">
        <v>42525</v>
      </c>
      <c r="D242" s="1">
        <v>42530</v>
      </c>
      <c r="E242" s="11" t="s">
        <v>22</v>
      </c>
      <c r="F242" s="11"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v>2016</v>
      </c>
      <c r="W242">
        <v>5</v>
      </c>
      <c r="X242">
        <v>6.3967999999999998</v>
      </c>
      <c r="Y242">
        <v>14.392800000000003</v>
      </c>
    </row>
    <row r="243" spans="1:25" hidden="1" x14ac:dyDescent="0.3">
      <c r="A243">
        <v>242</v>
      </c>
      <c r="B243" t="s">
        <v>916</v>
      </c>
      <c r="C243" s="1">
        <v>42525</v>
      </c>
      <c r="D243" s="1">
        <v>42530</v>
      </c>
      <c r="E243" s="11" t="s">
        <v>22</v>
      </c>
      <c r="F243" s="11"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v>2016</v>
      </c>
      <c r="W243">
        <v>5</v>
      </c>
      <c r="X243">
        <v>88.612499999999997</v>
      </c>
      <c r="Y243">
        <v>209.12549999999999</v>
      </c>
    </row>
    <row r="244" spans="1:25" hidden="1" x14ac:dyDescent="0.3">
      <c r="A244">
        <v>243</v>
      </c>
      <c r="B244" t="s">
        <v>916</v>
      </c>
      <c r="C244" s="1">
        <v>42525</v>
      </c>
      <c r="D244" s="1">
        <v>42530</v>
      </c>
      <c r="E244" s="11" t="s">
        <v>22</v>
      </c>
      <c r="F244" s="11"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v>2016</v>
      </c>
      <c r="W244">
        <v>5</v>
      </c>
      <c r="X244">
        <v>2.4264000000000001</v>
      </c>
      <c r="Y244">
        <v>4.4483999999999995</v>
      </c>
    </row>
    <row r="245" spans="1:25" hidden="1" x14ac:dyDescent="0.3">
      <c r="A245">
        <v>244</v>
      </c>
      <c r="B245" t="s">
        <v>916</v>
      </c>
      <c r="C245" s="1">
        <v>42525</v>
      </c>
      <c r="D245" s="1">
        <v>42530</v>
      </c>
      <c r="E245" s="11" t="s">
        <v>22</v>
      </c>
      <c r="F245" s="11"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v>2016</v>
      </c>
      <c r="W245">
        <v>5</v>
      </c>
      <c r="X245">
        <v>1.4816</v>
      </c>
      <c r="Y245">
        <v>4.7225999999999999</v>
      </c>
    </row>
    <row r="246" spans="1:25" hidden="1" x14ac:dyDescent="0.3">
      <c r="A246">
        <v>245</v>
      </c>
      <c r="B246" t="s">
        <v>931</v>
      </c>
      <c r="C246" s="1">
        <v>41791</v>
      </c>
      <c r="D246" s="1">
        <v>41796</v>
      </c>
      <c r="E246" s="11" t="s">
        <v>22</v>
      </c>
      <c r="F246" s="11"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v>2014</v>
      </c>
      <c r="W246">
        <v>5</v>
      </c>
      <c r="X246">
        <v>0</v>
      </c>
      <c r="Y246">
        <v>1421.3206</v>
      </c>
    </row>
    <row r="247" spans="1:25" hidden="1" x14ac:dyDescent="0.3">
      <c r="A247">
        <v>246</v>
      </c>
      <c r="B247" t="s">
        <v>931</v>
      </c>
      <c r="C247" s="1">
        <v>41791</v>
      </c>
      <c r="D247" s="1">
        <v>41796</v>
      </c>
      <c r="E247" s="11" t="s">
        <v>22</v>
      </c>
      <c r="F247" s="11"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v>2014</v>
      </c>
      <c r="W247">
        <v>5</v>
      </c>
      <c r="X247">
        <v>0</v>
      </c>
      <c r="Y247">
        <v>125.03999999999999</v>
      </c>
    </row>
    <row r="248" spans="1:25" hidden="1" x14ac:dyDescent="0.3">
      <c r="A248">
        <v>247</v>
      </c>
      <c r="B248" t="s">
        <v>931</v>
      </c>
      <c r="C248" s="1">
        <v>41791</v>
      </c>
      <c r="D248" s="1">
        <v>41796</v>
      </c>
      <c r="E248" s="11" t="s">
        <v>22</v>
      </c>
      <c r="F248" s="11"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v>2014</v>
      </c>
      <c r="W248">
        <v>5</v>
      </c>
      <c r="X248">
        <v>0</v>
      </c>
      <c r="Y248">
        <v>23.94</v>
      </c>
    </row>
    <row r="249" spans="1:25" hidden="1" x14ac:dyDescent="0.3">
      <c r="A249">
        <v>248</v>
      </c>
      <c r="B249" t="s">
        <v>931</v>
      </c>
      <c r="C249" s="1">
        <v>41791</v>
      </c>
      <c r="D249" s="1">
        <v>41796</v>
      </c>
      <c r="E249" s="11" t="s">
        <v>22</v>
      </c>
      <c r="F249" s="11"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v>2014</v>
      </c>
      <c r="W249">
        <v>5</v>
      </c>
      <c r="X249">
        <v>0</v>
      </c>
      <c r="Y249">
        <v>1007.1775</v>
      </c>
    </row>
    <row r="250" spans="1:25" hidden="1" x14ac:dyDescent="0.3">
      <c r="A250">
        <v>249</v>
      </c>
      <c r="B250" t="s">
        <v>931</v>
      </c>
      <c r="C250" s="1">
        <v>41791</v>
      </c>
      <c r="D250" s="1">
        <v>41796</v>
      </c>
      <c r="E250" s="11" t="s">
        <v>22</v>
      </c>
      <c r="F250" s="11"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v>2014</v>
      </c>
      <c r="W250">
        <v>5</v>
      </c>
      <c r="X250">
        <v>0</v>
      </c>
      <c r="Y250">
        <v>13.478400000000002</v>
      </c>
    </row>
    <row r="251" spans="1:25" hidden="1" x14ac:dyDescent="0.3">
      <c r="A251">
        <v>250</v>
      </c>
      <c r="B251" t="s">
        <v>941</v>
      </c>
      <c r="C251" s="1">
        <v>42714</v>
      </c>
      <c r="D251" s="1">
        <v>42719</v>
      </c>
      <c r="E251" s="11" t="s">
        <v>22</v>
      </c>
      <c r="F251" s="1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v>2016</v>
      </c>
      <c r="W251">
        <v>5</v>
      </c>
      <c r="X251">
        <v>64.313599999999994</v>
      </c>
      <c r="Y251">
        <v>229.11719999999997</v>
      </c>
    </row>
    <row r="252" spans="1:25" hidden="1" x14ac:dyDescent="0.3">
      <c r="A252">
        <v>251</v>
      </c>
      <c r="B252" t="s">
        <v>946</v>
      </c>
      <c r="C252" s="1">
        <v>42624</v>
      </c>
      <c r="D252" s="1">
        <v>42630</v>
      </c>
      <c r="E252" s="11" t="s">
        <v>49</v>
      </c>
      <c r="F252" s="11"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v>2016</v>
      </c>
      <c r="W252">
        <v>6</v>
      </c>
      <c r="X252">
        <v>0</v>
      </c>
      <c r="Y252">
        <v>4.0333000000000006</v>
      </c>
    </row>
    <row r="253" spans="1:25" hidden="1" x14ac:dyDescent="0.3">
      <c r="A253">
        <v>252</v>
      </c>
      <c r="B253" t="s">
        <v>946</v>
      </c>
      <c r="C253" s="1">
        <v>42624</v>
      </c>
      <c r="D253" s="1">
        <v>42630</v>
      </c>
      <c r="E253" s="11" t="s">
        <v>49</v>
      </c>
      <c r="F253" s="11"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v>2016</v>
      </c>
      <c r="W253">
        <v>6</v>
      </c>
      <c r="X253">
        <v>0</v>
      </c>
      <c r="Y253">
        <v>2711.3696999999997</v>
      </c>
    </row>
    <row r="254" spans="1:25" hidden="1" x14ac:dyDescent="0.3">
      <c r="A254">
        <v>253</v>
      </c>
      <c r="B254" t="s">
        <v>952</v>
      </c>
      <c r="C254" s="1">
        <v>42714</v>
      </c>
      <c r="D254" s="1">
        <v>42717</v>
      </c>
      <c r="E254" s="11" t="s">
        <v>187</v>
      </c>
      <c r="F254" s="11"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v>2016</v>
      </c>
      <c r="W254">
        <v>3</v>
      </c>
      <c r="X254">
        <v>0</v>
      </c>
      <c r="Y254">
        <v>58.017600000000002</v>
      </c>
    </row>
    <row r="255" spans="1:25" hidden="1" x14ac:dyDescent="0.3">
      <c r="A255">
        <v>254</v>
      </c>
      <c r="B255" t="s">
        <v>952</v>
      </c>
      <c r="C255" s="1">
        <v>42714</v>
      </c>
      <c r="D255" s="1">
        <v>42717</v>
      </c>
      <c r="E255" s="11" t="s">
        <v>187</v>
      </c>
      <c r="F255" s="11"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v>2016</v>
      </c>
      <c r="W255">
        <v>3</v>
      </c>
      <c r="X255">
        <v>0</v>
      </c>
      <c r="Y255">
        <v>199.05600000000001</v>
      </c>
    </row>
    <row r="256" spans="1:25" hidden="1" x14ac:dyDescent="0.3">
      <c r="A256">
        <v>255</v>
      </c>
      <c r="B256" t="s">
        <v>959</v>
      </c>
      <c r="C256" s="1">
        <v>42336</v>
      </c>
      <c r="D256" s="1">
        <v>42342</v>
      </c>
      <c r="E256" s="11" t="s">
        <v>49</v>
      </c>
      <c r="F256" s="11"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v>2015</v>
      </c>
      <c r="W256">
        <v>6</v>
      </c>
      <c r="X256">
        <v>7.2792000000000003</v>
      </c>
      <c r="Y256">
        <v>13.345199999999998</v>
      </c>
    </row>
    <row r="257" spans="1:25" hidden="1" x14ac:dyDescent="0.3">
      <c r="A257">
        <v>256</v>
      </c>
      <c r="B257" t="s">
        <v>959</v>
      </c>
      <c r="C257" s="1">
        <v>42336</v>
      </c>
      <c r="D257" s="1">
        <v>42342</v>
      </c>
      <c r="E257" s="11" t="s">
        <v>49</v>
      </c>
      <c r="F257" s="11"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v>2015</v>
      </c>
      <c r="W257">
        <v>6</v>
      </c>
      <c r="X257">
        <v>16.473600000000001</v>
      </c>
      <c r="Y257">
        <v>85.456799999999987</v>
      </c>
    </row>
    <row r="258" spans="1:25" hidden="1" x14ac:dyDescent="0.3">
      <c r="A258">
        <v>257</v>
      </c>
      <c r="B258" t="s">
        <v>959</v>
      </c>
      <c r="C258" s="1">
        <v>42336</v>
      </c>
      <c r="D258" s="1">
        <v>42342</v>
      </c>
      <c r="E258" s="11" t="s">
        <v>49</v>
      </c>
      <c r="F258" s="11"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v>2015</v>
      </c>
      <c r="W258">
        <v>6</v>
      </c>
      <c r="X258">
        <v>10.784000000000001</v>
      </c>
      <c r="Y258">
        <v>39.092000000000006</v>
      </c>
    </row>
    <row r="259" spans="1:25" hidden="1" x14ac:dyDescent="0.3">
      <c r="A259">
        <v>258</v>
      </c>
      <c r="B259" t="s">
        <v>959</v>
      </c>
      <c r="C259" s="1">
        <v>42336</v>
      </c>
      <c r="D259" s="1">
        <v>42342</v>
      </c>
      <c r="E259" s="11" t="s">
        <v>49</v>
      </c>
      <c r="F259" s="11"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v>2015</v>
      </c>
      <c r="W259">
        <v>6</v>
      </c>
      <c r="X259">
        <v>129.58080000000001</v>
      </c>
      <c r="Y259">
        <v>461.63160000000005</v>
      </c>
    </row>
    <row r="260" spans="1:25" hidden="1" x14ac:dyDescent="0.3">
      <c r="A260">
        <v>259</v>
      </c>
      <c r="B260" t="s">
        <v>966</v>
      </c>
      <c r="C260" s="1">
        <v>43070</v>
      </c>
      <c r="D260" s="1">
        <v>43072</v>
      </c>
      <c r="E260" s="11" t="s">
        <v>22</v>
      </c>
      <c r="F260" s="11"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v>2017</v>
      </c>
      <c r="W260">
        <v>2</v>
      </c>
      <c r="X260">
        <v>0</v>
      </c>
      <c r="Y260">
        <v>13.444200000000002</v>
      </c>
    </row>
    <row r="261" spans="1:25" hidden="1" x14ac:dyDescent="0.3">
      <c r="A261">
        <v>260</v>
      </c>
      <c r="B261" t="s">
        <v>966</v>
      </c>
      <c r="C261" s="1">
        <v>43070</v>
      </c>
      <c r="D261" s="1">
        <v>43072</v>
      </c>
      <c r="E261" s="11" t="s">
        <v>22</v>
      </c>
      <c r="F261" s="1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v>2017</v>
      </c>
      <c r="W261">
        <v>2</v>
      </c>
      <c r="X261">
        <v>0</v>
      </c>
      <c r="Y261">
        <v>214.90350000000001</v>
      </c>
    </row>
    <row r="262" spans="1:25" hidden="1" x14ac:dyDescent="0.3">
      <c r="A262">
        <v>261</v>
      </c>
      <c r="B262" t="s">
        <v>966</v>
      </c>
      <c r="C262" s="1">
        <v>43070</v>
      </c>
      <c r="D262" s="1">
        <v>43072</v>
      </c>
      <c r="E262" s="11" t="s">
        <v>22</v>
      </c>
      <c r="F262" s="11"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v>2017</v>
      </c>
      <c r="W262">
        <v>2</v>
      </c>
      <c r="X262">
        <v>3.504</v>
      </c>
      <c r="Y262">
        <v>7.8840000000000003</v>
      </c>
    </row>
    <row r="263" spans="1:25" hidden="1" x14ac:dyDescent="0.3">
      <c r="A263">
        <v>262</v>
      </c>
      <c r="B263" t="s">
        <v>975</v>
      </c>
      <c r="C263" s="1">
        <v>42894</v>
      </c>
      <c r="D263" s="1">
        <v>42898</v>
      </c>
      <c r="E263" s="11" t="s">
        <v>49</v>
      </c>
      <c r="F263" s="11"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v>2017</v>
      </c>
      <c r="W263">
        <v>4</v>
      </c>
      <c r="X263">
        <v>1.2991999999999999</v>
      </c>
      <c r="Y263">
        <v>4.7908000000000008</v>
      </c>
    </row>
    <row r="264" spans="1:25" hidden="1" x14ac:dyDescent="0.3">
      <c r="A264">
        <v>263</v>
      </c>
      <c r="B264" t="s">
        <v>980</v>
      </c>
      <c r="C264" s="1">
        <v>41901</v>
      </c>
      <c r="D264" s="1">
        <v>41903</v>
      </c>
      <c r="E264" s="11" t="s">
        <v>22</v>
      </c>
      <c r="F264" s="11"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v>2014</v>
      </c>
      <c r="W264">
        <v>2</v>
      </c>
      <c r="X264">
        <v>1223.9928</v>
      </c>
      <c r="Y264">
        <v>2345.9861999999998</v>
      </c>
    </row>
    <row r="265" spans="1:25" hidden="1" x14ac:dyDescent="0.3">
      <c r="A265">
        <v>264</v>
      </c>
      <c r="B265" t="s">
        <v>980</v>
      </c>
      <c r="C265" s="1">
        <v>41901</v>
      </c>
      <c r="D265" s="1">
        <v>41903</v>
      </c>
      <c r="E265" s="11" t="s">
        <v>22</v>
      </c>
      <c r="F265" s="11"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v>2014</v>
      </c>
      <c r="W265">
        <v>2</v>
      </c>
      <c r="X265">
        <v>1007.9832</v>
      </c>
      <c r="Y265">
        <v>1763.9705999999999</v>
      </c>
    </row>
    <row r="266" spans="1:25" hidden="1" x14ac:dyDescent="0.3">
      <c r="A266">
        <v>265</v>
      </c>
      <c r="B266" t="s">
        <v>985</v>
      </c>
      <c r="C266" s="1">
        <v>42527</v>
      </c>
      <c r="D266" s="1">
        <v>42534</v>
      </c>
      <c r="E266" s="11" t="s">
        <v>49</v>
      </c>
      <c r="F266" s="11"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v>2016</v>
      </c>
      <c r="W266">
        <v>7</v>
      </c>
      <c r="X266">
        <v>65.644800000000004</v>
      </c>
      <c r="Y266">
        <v>233.8596</v>
      </c>
    </row>
    <row r="267" spans="1:25" hidden="1" x14ac:dyDescent="0.3">
      <c r="A267">
        <v>266</v>
      </c>
      <c r="B267" t="s">
        <v>990</v>
      </c>
      <c r="C267" s="1">
        <v>42318</v>
      </c>
      <c r="D267" s="1">
        <v>42323</v>
      </c>
      <c r="E267" s="11" t="s">
        <v>49</v>
      </c>
      <c r="F267" s="11"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v>2015</v>
      </c>
      <c r="W267">
        <v>5</v>
      </c>
      <c r="X267">
        <v>0</v>
      </c>
      <c r="Y267">
        <v>44.744000000000007</v>
      </c>
    </row>
    <row r="268" spans="1:25" hidden="1" x14ac:dyDescent="0.3">
      <c r="A268">
        <v>267</v>
      </c>
      <c r="B268" t="s">
        <v>996</v>
      </c>
      <c r="C268" s="1">
        <v>42902</v>
      </c>
      <c r="D268" s="1">
        <v>42906</v>
      </c>
      <c r="E268" s="11" t="s">
        <v>49</v>
      </c>
      <c r="F268" s="11"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v>2017</v>
      </c>
      <c r="W268">
        <v>4</v>
      </c>
      <c r="X268">
        <v>2.8031999999999999</v>
      </c>
      <c r="Y268">
        <v>6.4823999999999993</v>
      </c>
    </row>
    <row r="269" spans="1:25" hidden="1" x14ac:dyDescent="0.3">
      <c r="A269">
        <v>268</v>
      </c>
      <c r="B269" t="s">
        <v>1002</v>
      </c>
      <c r="C269" s="1">
        <v>42391</v>
      </c>
      <c r="D269" s="1">
        <v>42397</v>
      </c>
      <c r="E269" s="11" t="s">
        <v>49</v>
      </c>
      <c r="F269" s="11"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v>2016</v>
      </c>
      <c r="W269">
        <v>6</v>
      </c>
      <c r="X269">
        <v>0</v>
      </c>
      <c r="Y269">
        <v>7.2576000000000001</v>
      </c>
    </row>
    <row r="270" spans="1:25" hidden="1" x14ac:dyDescent="0.3">
      <c r="A270">
        <v>269</v>
      </c>
      <c r="B270" t="s">
        <v>1006</v>
      </c>
      <c r="C270" s="1">
        <v>43078</v>
      </c>
      <c r="D270" s="1">
        <v>43082</v>
      </c>
      <c r="E270" s="11" t="s">
        <v>49</v>
      </c>
      <c r="F270" s="11"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v>2017</v>
      </c>
      <c r="W270">
        <v>4</v>
      </c>
      <c r="X270">
        <v>7.4416000000000002</v>
      </c>
      <c r="Y270">
        <v>37.207999999999998</v>
      </c>
    </row>
    <row r="271" spans="1:25" hidden="1" x14ac:dyDescent="0.3">
      <c r="A271">
        <v>270</v>
      </c>
      <c r="B271" t="s">
        <v>1006</v>
      </c>
      <c r="C271" s="1">
        <v>43078</v>
      </c>
      <c r="D271" s="1">
        <v>43082</v>
      </c>
      <c r="E271" s="11" t="s">
        <v>49</v>
      </c>
      <c r="F271" s="1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v>2017</v>
      </c>
      <c r="W271">
        <v>4</v>
      </c>
      <c r="X271">
        <v>11.5152</v>
      </c>
      <c r="Y271">
        <v>24.469799999999999</v>
      </c>
    </row>
    <row r="272" spans="1:25" hidden="1" x14ac:dyDescent="0.3">
      <c r="A272">
        <v>271</v>
      </c>
      <c r="B272" t="s">
        <v>1014</v>
      </c>
      <c r="C272" s="1">
        <v>43097</v>
      </c>
      <c r="D272" s="1">
        <v>43102</v>
      </c>
      <c r="E272" s="11" t="s">
        <v>22</v>
      </c>
      <c r="F272" s="11"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v>2017</v>
      </c>
      <c r="W272">
        <v>5</v>
      </c>
      <c r="X272">
        <v>0</v>
      </c>
      <c r="Y272">
        <v>515.34640000000002</v>
      </c>
    </row>
    <row r="273" spans="1:25" hidden="1" x14ac:dyDescent="0.3">
      <c r="A273">
        <v>272</v>
      </c>
      <c r="B273" t="s">
        <v>1019</v>
      </c>
      <c r="C273" s="1">
        <v>42215</v>
      </c>
      <c r="D273" s="1">
        <v>42216</v>
      </c>
      <c r="E273" s="11" t="s">
        <v>187</v>
      </c>
      <c r="F273" s="11"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v>2015</v>
      </c>
      <c r="W273">
        <v>1</v>
      </c>
      <c r="X273">
        <v>0</v>
      </c>
      <c r="Y273">
        <v>117.5608</v>
      </c>
    </row>
    <row r="274" spans="1:25" hidden="1" x14ac:dyDescent="0.3">
      <c r="A274">
        <v>273</v>
      </c>
      <c r="B274" t="s">
        <v>1019</v>
      </c>
      <c r="C274" s="1">
        <v>42215</v>
      </c>
      <c r="D274" s="1">
        <v>42216</v>
      </c>
      <c r="E274" s="11" t="s">
        <v>187</v>
      </c>
      <c r="F274" s="11"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v>2015</v>
      </c>
      <c r="W274">
        <v>1</v>
      </c>
      <c r="X274">
        <v>0</v>
      </c>
      <c r="Y274">
        <v>2.9568000000000003</v>
      </c>
    </row>
    <row r="275" spans="1:25" hidden="1" x14ac:dyDescent="0.3">
      <c r="A275">
        <v>274</v>
      </c>
      <c r="B275" t="s">
        <v>1019</v>
      </c>
      <c r="C275" s="1">
        <v>42215</v>
      </c>
      <c r="D275" s="1">
        <v>42216</v>
      </c>
      <c r="E275" s="11" t="s">
        <v>187</v>
      </c>
      <c r="F275" s="11"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v>2015</v>
      </c>
      <c r="W275">
        <v>1</v>
      </c>
      <c r="X275">
        <v>2.1840000000000002</v>
      </c>
      <c r="Y275">
        <v>4.6410000000000009</v>
      </c>
    </row>
    <row r="276" spans="1:25" hidden="1" x14ac:dyDescent="0.3">
      <c r="A276">
        <v>275</v>
      </c>
      <c r="B276" t="s">
        <v>1026</v>
      </c>
      <c r="C276" s="1">
        <v>42994</v>
      </c>
      <c r="D276" s="1">
        <v>42995</v>
      </c>
      <c r="E276" s="11" t="s">
        <v>187</v>
      </c>
      <c r="F276" s="11"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v>2017</v>
      </c>
      <c r="W276">
        <v>1</v>
      </c>
      <c r="X276">
        <v>0</v>
      </c>
      <c r="Y276">
        <v>4.7628000000000004</v>
      </c>
    </row>
    <row r="277" spans="1:25" hidden="1" x14ac:dyDescent="0.3">
      <c r="A277">
        <v>276</v>
      </c>
      <c r="B277" t="s">
        <v>1026</v>
      </c>
      <c r="C277" s="1">
        <v>42994</v>
      </c>
      <c r="D277" s="1">
        <v>42995</v>
      </c>
      <c r="E277" s="11" t="s">
        <v>187</v>
      </c>
      <c r="F277" s="11"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v>2017</v>
      </c>
      <c r="W277">
        <v>1</v>
      </c>
      <c r="X277">
        <v>0</v>
      </c>
      <c r="Y277">
        <v>4.4252000000000002</v>
      </c>
    </row>
    <row r="278" spans="1:25" hidden="1" x14ac:dyDescent="0.3">
      <c r="A278">
        <v>277</v>
      </c>
      <c r="B278" t="s">
        <v>1034</v>
      </c>
      <c r="C278" s="1">
        <v>43021</v>
      </c>
      <c r="D278" s="1">
        <v>43025</v>
      </c>
      <c r="E278" s="11" t="s">
        <v>49</v>
      </c>
      <c r="F278" s="11"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v>2017</v>
      </c>
      <c r="W278">
        <v>4</v>
      </c>
      <c r="X278">
        <v>2.3296000000000001</v>
      </c>
      <c r="Y278">
        <v>5.2416</v>
      </c>
    </row>
    <row r="279" spans="1:25" hidden="1" x14ac:dyDescent="0.3">
      <c r="A279">
        <v>278</v>
      </c>
      <c r="B279" t="s">
        <v>1034</v>
      </c>
      <c r="C279" s="1">
        <v>43021</v>
      </c>
      <c r="D279" s="1">
        <v>43025</v>
      </c>
      <c r="E279" s="11" t="s">
        <v>49</v>
      </c>
      <c r="F279" s="11"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v>2017</v>
      </c>
      <c r="W279">
        <v>4</v>
      </c>
      <c r="X279">
        <v>3.6352000000000002</v>
      </c>
      <c r="Y279">
        <v>8.6335999999999977</v>
      </c>
    </row>
    <row r="280" spans="1:25" hidden="1" x14ac:dyDescent="0.3">
      <c r="A280">
        <v>279</v>
      </c>
      <c r="B280" t="s">
        <v>1034</v>
      </c>
      <c r="C280" s="1">
        <v>43021</v>
      </c>
      <c r="D280" s="1">
        <v>43025</v>
      </c>
      <c r="E280" s="11" t="s">
        <v>49</v>
      </c>
      <c r="F280" s="11"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v>2017</v>
      </c>
      <c r="W280">
        <v>4</v>
      </c>
      <c r="X280">
        <v>11.942399999999999</v>
      </c>
      <c r="Y280">
        <v>41.798400000000001</v>
      </c>
    </row>
    <row r="281" spans="1:25" hidden="1" x14ac:dyDescent="0.3">
      <c r="A281">
        <v>280</v>
      </c>
      <c r="B281" t="s">
        <v>1034</v>
      </c>
      <c r="C281" s="1">
        <v>43021</v>
      </c>
      <c r="D281" s="1">
        <v>43025</v>
      </c>
      <c r="E281" s="11" t="s">
        <v>49</v>
      </c>
      <c r="F281" s="1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v>2017</v>
      </c>
      <c r="W281">
        <v>4</v>
      </c>
      <c r="X281">
        <v>4.968</v>
      </c>
      <c r="Y281">
        <v>11.177999999999999</v>
      </c>
    </row>
    <row r="282" spans="1:25" hidden="1" x14ac:dyDescent="0.3">
      <c r="A282">
        <v>281</v>
      </c>
      <c r="B282" t="s">
        <v>1045</v>
      </c>
      <c r="C282" s="1">
        <v>42273</v>
      </c>
      <c r="D282" s="1">
        <v>42275</v>
      </c>
      <c r="E282" s="11" t="s">
        <v>22</v>
      </c>
      <c r="F282" s="11"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v>2015</v>
      </c>
      <c r="W282">
        <v>2</v>
      </c>
      <c r="X282">
        <v>1.6639999999999999</v>
      </c>
      <c r="Y282">
        <v>3.8479999999999999</v>
      </c>
    </row>
    <row r="283" spans="1:25" hidden="1" x14ac:dyDescent="0.3">
      <c r="A283">
        <v>282</v>
      </c>
      <c r="B283" t="s">
        <v>1045</v>
      </c>
      <c r="C283" s="1">
        <v>42273</v>
      </c>
      <c r="D283" s="1">
        <v>42275</v>
      </c>
      <c r="E283" s="11" t="s">
        <v>22</v>
      </c>
      <c r="F283" s="11"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v>2015</v>
      </c>
      <c r="W283">
        <v>2</v>
      </c>
      <c r="X283">
        <v>222.88</v>
      </c>
      <c r="Y283">
        <v>515.41000000000008</v>
      </c>
    </row>
    <row r="284" spans="1:25" hidden="1" x14ac:dyDescent="0.3">
      <c r="A284">
        <v>283</v>
      </c>
      <c r="B284" t="s">
        <v>1050</v>
      </c>
      <c r="C284" s="1">
        <v>42310</v>
      </c>
      <c r="D284" s="1">
        <v>42314</v>
      </c>
      <c r="E284" s="11" t="s">
        <v>49</v>
      </c>
      <c r="F284" s="11"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v>2015</v>
      </c>
      <c r="W284">
        <v>4</v>
      </c>
      <c r="X284">
        <v>207.768</v>
      </c>
      <c r="Y284">
        <v>779.12999999999988</v>
      </c>
    </row>
    <row r="285" spans="1:25" hidden="1" x14ac:dyDescent="0.3">
      <c r="A285">
        <v>284</v>
      </c>
      <c r="B285" t="s">
        <v>1055</v>
      </c>
      <c r="C285" s="1">
        <v>42273</v>
      </c>
      <c r="D285" s="1">
        <v>42279</v>
      </c>
      <c r="E285" s="11" t="s">
        <v>49</v>
      </c>
      <c r="F285" s="11"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v>2015</v>
      </c>
      <c r="W285">
        <v>6</v>
      </c>
      <c r="X285">
        <v>28.352</v>
      </c>
      <c r="Y285">
        <v>65.563999999999993</v>
      </c>
    </row>
    <row r="286" spans="1:25" hidden="1" x14ac:dyDescent="0.3">
      <c r="A286">
        <v>285</v>
      </c>
      <c r="B286" t="s">
        <v>1055</v>
      </c>
      <c r="C286" s="1">
        <v>42273</v>
      </c>
      <c r="D286" s="1">
        <v>42279</v>
      </c>
      <c r="E286" s="11" t="s">
        <v>49</v>
      </c>
      <c r="F286" s="11"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v>2015</v>
      </c>
      <c r="W286">
        <v>6</v>
      </c>
      <c r="X286">
        <v>47.96</v>
      </c>
      <c r="Y286">
        <v>143.88</v>
      </c>
    </row>
    <row r="287" spans="1:25" hidden="1" x14ac:dyDescent="0.3">
      <c r="A287">
        <v>286</v>
      </c>
      <c r="B287" t="s">
        <v>1055</v>
      </c>
      <c r="C287" s="1">
        <v>42273</v>
      </c>
      <c r="D287" s="1">
        <v>42279</v>
      </c>
      <c r="E287" s="11" t="s">
        <v>49</v>
      </c>
      <c r="F287" s="11"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v>2015</v>
      </c>
      <c r="W287">
        <v>6</v>
      </c>
      <c r="X287">
        <v>6.2207999999999997</v>
      </c>
      <c r="Y287">
        <v>13.996799999999999</v>
      </c>
    </row>
    <row r="288" spans="1:25" hidden="1" x14ac:dyDescent="0.3">
      <c r="A288">
        <v>287</v>
      </c>
      <c r="B288" t="s">
        <v>1061</v>
      </c>
      <c r="C288" s="1">
        <v>42722</v>
      </c>
      <c r="D288" s="1">
        <v>42724</v>
      </c>
      <c r="E288" s="11" t="s">
        <v>22</v>
      </c>
      <c r="F288" s="11"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v>2016</v>
      </c>
      <c r="W288">
        <v>2</v>
      </c>
      <c r="X288">
        <v>177.84059999999999</v>
      </c>
      <c r="Y288">
        <v>245.58940000000001</v>
      </c>
    </row>
    <row r="289" spans="1:25" hidden="1" x14ac:dyDescent="0.3">
      <c r="A289">
        <v>288</v>
      </c>
      <c r="B289" t="s">
        <v>1061</v>
      </c>
      <c r="C289" s="1">
        <v>42722</v>
      </c>
      <c r="D289" s="1">
        <v>42724</v>
      </c>
      <c r="E289" s="11" t="s">
        <v>22</v>
      </c>
      <c r="F289" s="11"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v>2016</v>
      </c>
      <c r="W289">
        <v>2</v>
      </c>
      <c r="X289">
        <v>38.9056</v>
      </c>
      <c r="Y289">
        <v>131.3064</v>
      </c>
    </row>
    <row r="290" spans="1:25" hidden="1" x14ac:dyDescent="0.3">
      <c r="A290">
        <v>289</v>
      </c>
      <c r="B290" t="s">
        <v>1061</v>
      </c>
      <c r="C290" s="1">
        <v>42722</v>
      </c>
      <c r="D290" s="1">
        <v>42724</v>
      </c>
      <c r="E290" s="11" t="s">
        <v>22</v>
      </c>
      <c r="F290" s="11"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v>2016</v>
      </c>
      <c r="W290">
        <v>2</v>
      </c>
      <c r="X290">
        <v>192.29599999999999</v>
      </c>
      <c r="Y290">
        <v>973.49849999999992</v>
      </c>
    </row>
    <row r="291" spans="1:25" hidden="1" x14ac:dyDescent="0.3">
      <c r="A291">
        <v>290</v>
      </c>
      <c r="B291" t="s">
        <v>1069</v>
      </c>
      <c r="C291" s="1">
        <v>42694</v>
      </c>
      <c r="D291" s="1">
        <v>42698</v>
      </c>
      <c r="E291" s="11" t="s">
        <v>22</v>
      </c>
      <c r="F291" s="1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v>2016</v>
      </c>
      <c r="W291">
        <v>4</v>
      </c>
      <c r="X291">
        <v>3.8191999999999999</v>
      </c>
      <c r="Y291">
        <v>8.5931999999999995</v>
      </c>
    </row>
    <row r="292" spans="1:25" hidden="1" x14ac:dyDescent="0.3">
      <c r="A292">
        <v>291</v>
      </c>
      <c r="B292" t="s">
        <v>1069</v>
      </c>
      <c r="C292" s="1">
        <v>42694</v>
      </c>
      <c r="D292" s="1">
        <v>42698</v>
      </c>
      <c r="E292" s="11" t="s">
        <v>22</v>
      </c>
      <c r="F292" s="11"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v>2016</v>
      </c>
      <c r="W292">
        <v>4</v>
      </c>
      <c r="X292">
        <v>3.6991999999999998</v>
      </c>
      <c r="Y292">
        <v>8.5543999999999993</v>
      </c>
    </row>
    <row r="293" spans="1:25" hidden="1" x14ac:dyDescent="0.3">
      <c r="A293">
        <v>292</v>
      </c>
      <c r="B293" t="s">
        <v>1069</v>
      </c>
      <c r="C293" s="1">
        <v>42694</v>
      </c>
      <c r="D293" s="1">
        <v>42698</v>
      </c>
      <c r="E293" s="11" t="s">
        <v>22</v>
      </c>
      <c r="F293" s="11"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v>2016</v>
      </c>
      <c r="W293">
        <v>4</v>
      </c>
      <c r="X293">
        <v>51.196800000000003</v>
      </c>
      <c r="Y293">
        <v>150.39060000000001</v>
      </c>
    </row>
    <row r="294" spans="1:25" hidden="1" x14ac:dyDescent="0.3">
      <c r="A294">
        <v>293</v>
      </c>
      <c r="B294" t="s">
        <v>1069</v>
      </c>
      <c r="C294" s="1">
        <v>42694</v>
      </c>
      <c r="D294" s="1">
        <v>42698</v>
      </c>
      <c r="E294" s="11" t="s">
        <v>22</v>
      </c>
      <c r="F294" s="11"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v>2016</v>
      </c>
      <c r="W294">
        <v>4</v>
      </c>
      <c r="X294">
        <v>43.484999999999999</v>
      </c>
      <c r="Y294">
        <v>92.188199999999995</v>
      </c>
    </row>
    <row r="295" spans="1:25" hidden="1" x14ac:dyDescent="0.3">
      <c r="A295">
        <v>294</v>
      </c>
      <c r="B295" t="s">
        <v>1080</v>
      </c>
      <c r="C295" s="1">
        <v>41999</v>
      </c>
      <c r="D295" s="1">
        <v>42001</v>
      </c>
      <c r="E295" s="11" t="s">
        <v>187</v>
      </c>
      <c r="F295" s="11"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v>2014</v>
      </c>
      <c r="W295">
        <v>2</v>
      </c>
      <c r="X295">
        <v>60.083199999999998</v>
      </c>
      <c r="Y295">
        <v>161.47359999999998</v>
      </c>
    </row>
    <row r="296" spans="1:25" hidden="1" x14ac:dyDescent="0.3">
      <c r="A296">
        <v>295</v>
      </c>
      <c r="B296" t="s">
        <v>1080</v>
      </c>
      <c r="C296" s="1">
        <v>41999</v>
      </c>
      <c r="D296" s="1">
        <v>42001</v>
      </c>
      <c r="E296" s="11" t="s">
        <v>187</v>
      </c>
      <c r="F296" s="11"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v>2014</v>
      </c>
      <c r="W296">
        <v>2</v>
      </c>
      <c r="X296">
        <v>46.070399999999999</v>
      </c>
      <c r="Y296">
        <v>164.1258</v>
      </c>
    </row>
    <row r="297" spans="1:25" hidden="1" x14ac:dyDescent="0.3">
      <c r="A297">
        <v>296</v>
      </c>
      <c r="B297" t="s">
        <v>1080</v>
      </c>
      <c r="C297" s="1">
        <v>41999</v>
      </c>
      <c r="D297" s="1">
        <v>42001</v>
      </c>
      <c r="E297" s="11" t="s">
        <v>187</v>
      </c>
      <c r="F297" s="11"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v>2014</v>
      </c>
      <c r="W297">
        <v>2</v>
      </c>
      <c r="X297">
        <v>43.670400000000001</v>
      </c>
      <c r="Y297">
        <v>199.24619999999999</v>
      </c>
    </row>
    <row r="298" spans="1:25" hidden="1" x14ac:dyDescent="0.3">
      <c r="A298">
        <v>297</v>
      </c>
      <c r="B298" t="s">
        <v>1080</v>
      </c>
      <c r="C298" s="1">
        <v>41999</v>
      </c>
      <c r="D298" s="1">
        <v>42001</v>
      </c>
      <c r="E298" s="11" t="s">
        <v>187</v>
      </c>
      <c r="F298" s="11"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v>2014</v>
      </c>
      <c r="W298">
        <v>2</v>
      </c>
      <c r="X298">
        <v>55.02</v>
      </c>
      <c r="Y298">
        <v>86.46</v>
      </c>
    </row>
    <row r="299" spans="1:25" hidden="1" x14ac:dyDescent="0.3">
      <c r="A299">
        <v>298</v>
      </c>
      <c r="B299" t="s">
        <v>1080</v>
      </c>
      <c r="C299" s="1">
        <v>41999</v>
      </c>
      <c r="D299" s="1">
        <v>42001</v>
      </c>
      <c r="E299" s="11" t="s">
        <v>187</v>
      </c>
      <c r="F299" s="11"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v>2014</v>
      </c>
      <c r="W299">
        <v>2</v>
      </c>
      <c r="X299">
        <v>5.5103999999999997</v>
      </c>
      <c r="Y299">
        <v>12.742799999999999</v>
      </c>
    </row>
    <row r="300" spans="1:25" hidden="1" x14ac:dyDescent="0.3">
      <c r="A300">
        <v>299</v>
      </c>
      <c r="B300" t="s">
        <v>1094</v>
      </c>
      <c r="C300" s="1">
        <v>42671</v>
      </c>
      <c r="D300" s="1">
        <v>42677</v>
      </c>
      <c r="E300" s="11" t="s">
        <v>49</v>
      </c>
      <c r="F300" s="11"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v>2016</v>
      </c>
      <c r="W300">
        <v>6</v>
      </c>
      <c r="X300">
        <v>0</v>
      </c>
      <c r="Y300">
        <v>16.847999999999999</v>
      </c>
    </row>
    <row r="301" spans="1:25" hidden="1" x14ac:dyDescent="0.3">
      <c r="A301">
        <v>300</v>
      </c>
      <c r="B301" t="s">
        <v>1094</v>
      </c>
      <c r="C301" s="1">
        <v>42671</v>
      </c>
      <c r="D301" s="1">
        <v>42677</v>
      </c>
      <c r="E301" s="11" t="s">
        <v>49</v>
      </c>
      <c r="F301" s="1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v>2016</v>
      </c>
      <c r="W301">
        <v>6</v>
      </c>
      <c r="X301">
        <v>0</v>
      </c>
      <c r="Y301">
        <v>1071.6551999999999</v>
      </c>
    </row>
    <row r="302" spans="1:25" hidden="1" x14ac:dyDescent="0.3">
      <c r="A302">
        <v>301</v>
      </c>
      <c r="B302" t="s">
        <v>1094</v>
      </c>
      <c r="C302" s="1">
        <v>42671</v>
      </c>
      <c r="D302" s="1">
        <v>42677</v>
      </c>
      <c r="E302" s="11" t="s">
        <v>49</v>
      </c>
      <c r="F302" s="11"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v>2016</v>
      </c>
      <c r="W302">
        <v>6</v>
      </c>
      <c r="X302">
        <v>0</v>
      </c>
      <c r="Y302">
        <v>29.593199999999996</v>
      </c>
    </row>
    <row r="303" spans="1:25" hidden="1" x14ac:dyDescent="0.3">
      <c r="A303">
        <v>302</v>
      </c>
      <c r="B303" t="s">
        <v>1094</v>
      </c>
      <c r="C303" s="1">
        <v>42671</v>
      </c>
      <c r="D303" s="1">
        <v>42677</v>
      </c>
      <c r="E303" s="11" t="s">
        <v>49</v>
      </c>
      <c r="F303" s="11"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v>2016</v>
      </c>
      <c r="W303">
        <v>6</v>
      </c>
      <c r="X303">
        <v>0</v>
      </c>
      <c r="Y303">
        <v>39.575999999999993</v>
      </c>
    </row>
    <row r="304" spans="1:25" hidden="1" x14ac:dyDescent="0.3">
      <c r="A304">
        <v>303</v>
      </c>
      <c r="B304" t="s">
        <v>1094</v>
      </c>
      <c r="C304" s="1">
        <v>42671</v>
      </c>
      <c r="D304" s="1">
        <v>42677</v>
      </c>
      <c r="E304" s="11" t="s">
        <v>49</v>
      </c>
      <c r="F304" s="11"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v>2016</v>
      </c>
      <c r="W304">
        <v>6</v>
      </c>
      <c r="X304">
        <v>0</v>
      </c>
      <c r="Y304">
        <v>7.7111999999999989</v>
      </c>
    </row>
    <row r="305" spans="1:25" hidden="1" x14ac:dyDescent="0.3">
      <c r="A305">
        <v>304</v>
      </c>
      <c r="B305" t="s">
        <v>1106</v>
      </c>
      <c r="C305" s="1">
        <v>43058</v>
      </c>
      <c r="D305" s="1">
        <v>43062</v>
      </c>
      <c r="E305" s="11" t="s">
        <v>49</v>
      </c>
      <c r="F305" s="11"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v>2017</v>
      </c>
      <c r="W305">
        <v>4</v>
      </c>
      <c r="X305">
        <v>109.53749999999999</v>
      </c>
      <c r="Y305">
        <v>240.98249999999999</v>
      </c>
    </row>
    <row r="306" spans="1:25" hidden="1" x14ac:dyDescent="0.3">
      <c r="A306">
        <v>305</v>
      </c>
      <c r="B306" t="s">
        <v>1109</v>
      </c>
      <c r="C306" s="1">
        <v>42128</v>
      </c>
      <c r="D306" s="1">
        <v>42133</v>
      </c>
      <c r="E306" s="11" t="s">
        <v>22</v>
      </c>
      <c r="F306" s="11"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v>2015</v>
      </c>
      <c r="W306">
        <v>5</v>
      </c>
      <c r="X306">
        <v>0</v>
      </c>
      <c r="Y306">
        <v>13.936</v>
      </c>
    </row>
    <row r="307" spans="1:25" hidden="1" x14ac:dyDescent="0.3">
      <c r="A307">
        <v>306</v>
      </c>
      <c r="B307" t="s">
        <v>1114</v>
      </c>
      <c r="C307" s="1">
        <v>42003</v>
      </c>
      <c r="D307" s="1">
        <v>42008</v>
      </c>
      <c r="E307" s="11" t="s">
        <v>49</v>
      </c>
      <c r="F307" s="11"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v>2014</v>
      </c>
      <c r="W307">
        <v>5</v>
      </c>
      <c r="X307">
        <v>0</v>
      </c>
      <c r="Y307">
        <v>6.9863999999999997</v>
      </c>
    </row>
    <row r="308" spans="1:25" hidden="1" x14ac:dyDescent="0.3">
      <c r="A308">
        <v>307</v>
      </c>
      <c r="B308" t="s">
        <v>1118</v>
      </c>
      <c r="C308" s="1">
        <v>41791</v>
      </c>
      <c r="D308" s="1">
        <v>41796</v>
      </c>
      <c r="E308" s="11" t="s">
        <v>49</v>
      </c>
      <c r="F308" s="11"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v>2014</v>
      </c>
      <c r="W308">
        <v>5</v>
      </c>
      <c r="X308">
        <v>0</v>
      </c>
      <c r="Y308">
        <v>24.559199999999997</v>
      </c>
    </row>
    <row r="309" spans="1:25" hidden="1" x14ac:dyDescent="0.3">
      <c r="A309">
        <v>308</v>
      </c>
      <c r="B309" t="s">
        <v>1118</v>
      </c>
      <c r="C309" s="1">
        <v>41791</v>
      </c>
      <c r="D309" s="1">
        <v>41796</v>
      </c>
      <c r="E309" s="11" t="s">
        <v>49</v>
      </c>
      <c r="F309" s="11"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v>2014</v>
      </c>
      <c r="W309">
        <v>5</v>
      </c>
      <c r="X309">
        <v>0</v>
      </c>
      <c r="Y309">
        <v>205.33199999999999</v>
      </c>
    </row>
    <row r="310" spans="1:25" hidden="1" x14ac:dyDescent="0.3">
      <c r="A310">
        <v>309</v>
      </c>
      <c r="B310" t="s">
        <v>1126</v>
      </c>
      <c r="C310" s="1">
        <v>42840</v>
      </c>
      <c r="D310" s="1">
        <v>42842</v>
      </c>
      <c r="E310" s="11" t="s">
        <v>187</v>
      </c>
      <c r="F310" s="11"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v>2017</v>
      </c>
      <c r="W310">
        <v>2</v>
      </c>
      <c r="X310">
        <v>0</v>
      </c>
      <c r="Y310">
        <v>2.8850999999999996</v>
      </c>
    </row>
    <row r="311" spans="1:25" hidden="1" x14ac:dyDescent="0.3">
      <c r="A311">
        <v>310</v>
      </c>
      <c r="B311" t="s">
        <v>1132</v>
      </c>
      <c r="C311" s="1">
        <v>42625</v>
      </c>
      <c r="D311" s="1">
        <v>42627</v>
      </c>
      <c r="E311" s="11" t="s">
        <v>22</v>
      </c>
      <c r="F311" s="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v>2016</v>
      </c>
      <c r="W311">
        <v>2</v>
      </c>
      <c r="X311">
        <v>3.0272000000000001</v>
      </c>
      <c r="Y311">
        <v>8.5139999999999993</v>
      </c>
    </row>
    <row r="312" spans="1:25" hidden="1" x14ac:dyDescent="0.3">
      <c r="A312">
        <v>311</v>
      </c>
      <c r="B312" t="s">
        <v>1132</v>
      </c>
      <c r="C312" s="1">
        <v>42625</v>
      </c>
      <c r="D312" s="1">
        <v>42627</v>
      </c>
      <c r="E312" s="11" t="s">
        <v>22</v>
      </c>
      <c r="F312" s="11"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v>2016</v>
      </c>
      <c r="W312">
        <v>2</v>
      </c>
      <c r="X312">
        <v>93.3536</v>
      </c>
      <c r="Y312">
        <v>320.90300000000002</v>
      </c>
    </row>
    <row r="313" spans="1:25" hidden="1" x14ac:dyDescent="0.3">
      <c r="A313">
        <v>312</v>
      </c>
      <c r="B313" t="s">
        <v>1132</v>
      </c>
      <c r="C313" s="1">
        <v>42625</v>
      </c>
      <c r="D313" s="1">
        <v>42627</v>
      </c>
      <c r="E313" s="11" t="s">
        <v>22</v>
      </c>
      <c r="F313" s="11"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v>2016</v>
      </c>
      <c r="W313">
        <v>2</v>
      </c>
      <c r="X313">
        <v>3.0464000000000002</v>
      </c>
      <c r="Y313">
        <v>10.472</v>
      </c>
    </row>
    <row r="314" spans="1:25" hidden="1" x14ac:dyDescent="0.3">
      <c r="A314">
        <v>313</v>
      </c>
      <c r="B314" t="s">
        <v>1132</v>
      </c>
      <c r="C314" s="1">
        <v>42625</v>
      </c>
      <c r="D314" s="1">
        <v>42627</v>
      </c>
      <c r="E314" s="11" t="s">
        <v>22</v>
      </c>
      <c r="F314" s="11"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v>2016</v>
      </c>
      <c r="W314">
        <v>2</v>
      </c>
      <c r="X314">
        <v>1.2527999999999999</v>
      </c>
      <c r="Y314">
        <v>2.9754000000000005</v>
      </c>
    </row>
    <row r="315" spans="1:25" hidden="1" x14ac:dyDescent="0.3">
      <c r="A315">
        <v>314</v>
      </c>
      <c r="B315" t="s">
        <v>1144</v>
      </c>
      <c r="C315" s="1">
        <v>41909</v>
      </c>
      <c r="D315" s="1">
        <v>41915</v>
      </c>
      <c r="E315" s="11" t="s">
        <v>49</v>
      </c>
      <c r="F315" s="11"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v>2014</v>
      </c>
      <c r="W315">
        <v>6</v>
      </c>
      <c r="X315">
        <v>0</v>
      </c>
      <c r="Y315">
        <v>49.897800000000004</v>
      </c>
    </row>
    <row r="316" spans="1:25" hidden="1" x14ac:dyDescent="0.3">
      <c r="A316">
        <v>315</v>
      </c>
      <c r="B316" t="s">
        <v>1150</v>
      </c>
      <c r="C316" s="1">
        <v>41860</v>
      </c>
      <c r="D316" s="1">
        <v>41867</v>
      </c>
      <c r="E316" s="11" t="s">
        <v>49</v>
      </c>
      <c r="F316" s="11"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v>2014</v>
      </c>
      <c r="W316">
        <v>7</v>
      </c>
      <c r="X316">
        <v>35.6768</v>
      </c>
      <c r="Y316">
        <v>120.4092</v>
      </c>
    </row>
    <row r="317" spans="1:25" hidden="1" x14ac:dyDescent="0.3">
      <c r="A317">
        <v>316</v>
      </c>
      <c r="B317" t="s">
        <v>1150</v>
      </c>
      <c r="C317" s="1">
        <v>41860</v>
      </c>
      <c r="D317" s="1">
        <v>41867</v>
      </c>
      <c r="E317" s="11" t="s">
        <v>49</v>
      </c>
      <c r="F317" s="11"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v>2014</v>
      </c>
      <c r="W317">
        <v>7</v>
      </c>
      <c r="X317">
        <v>3.1103999999999998</v>
      </c>
      <c r="Y317">
        <v>6.9983999999999993</v>
      </c>
    </row>
    <row r="318" spans="1:25" hidden="1" x14ac:dyDescent="0.3">
      <c r="A318">
        <v>317</v>
      </c>
      <c r="B318" t="s">
        <v>1158</v>
      </c>
      <c r="C318" s="1">
        <v>42001</v>
      </c>
      <c r="D318" s="1">
        <v>42003</v>
      </c>
      <c r="E318" s="11" t="s">
        <v>187</v>
      </c>
      <c r="F318" s="11"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v>2014</v>
      </c>
      <c r="W318">
        <v>2</v>
      </c>
      <c r="X318">
        <v>19.827200000000001</v>
      </c>
      <c r="Y318">
        <v>70.634399999999985</v>
      </c>
    </row>
    <row r="319" spans="1:25" hidden="1" x14ac:dyDescent="0.3">
      <c r="A319">
        <v>318</v>
      </c>
      <c r="B319" t="s">
        <v>1163</v>
      </c>
      <c r="C319" s="1">
        <v>41947</v>
      </c>
      <c r="D319" s="1">
        <v>41952</v>
      </c>
      <c r="E319" s="11" t="s">
        <v>49</v>
      </c>
      <c r="F319" s="11"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v>2014</v>
      </c>
      <c r="W319">
        <v>5</v>
      </c>
      <c r="X319">
        <v>13.588200000000001</v>
      </c>
      <c r="Y319">
        <v>98.137</v>
      </c>
    </row>
    <row r="320" spans="1:25" hidden="1" x14ac:dyDescent="0.3">
      <c r="A320">
        <v>319</v>
      </c>
      <c r="B320" t="s">
        <v>1163</v>
      </c>
      <c r="C320" s="1">
        <v>41947</v>
      </c>
      <c r="D320" s="1">
        <v>41952</v>
      </c>
      <c r="E320" s="11" t="s">
        <v>49</v>
      </c>
      <c r="F320" s="11"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v>2014</v>
      </c>
      <c r="W320">
        <v>5</v>
      </c>
      <c r="X320">
        <v>0</v>
      </c>
      <c r="Y320">
        <v>1995.99</v>
      </c>
    </row>
    <row r="321" spans="1:25" hidden="1" x14ac:dyDescent="0.3">
      <c r="A321">
        <v>320</v>
      </c>
      <c r="B321" t="s">
        <v>1163</v>
      </c>
      <c r="C321" s="1">
        <v>41947</v>
      </c>
      <c r="D321" s="1">
        <v>41952</v>
      </c>
      <c r="E321" s="11" t="s">
        <v>49</v>
      </c>
      <c r="F321" s="1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v>2014</v>
      </c>
      <c r="W321">
        <v>5</v>
      </c>
      <c r="X321">
        <v>0</v>
      </c>
      <c r="Y321">
        <v>195.91739999999999</v>
      </c>
    </row>
    <row r="322" spans="1:25" hidden="1" x14ac:dyDescent="0.3">
      <c r="A322">
        <v>321</v>
      </c>
      <c r="B322" t="s">
        <v>1163</v>
      </c>
      <c r="C322" s="1">
        <v>41947</v>
      </c>
      <c r="D322" s="1">
        <v>41952</v>
      </c>
      <c r="E322" s="11" t="s">
        <v>49</v>
      </c>
      <c r="F322" s="11"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v>2014</v>
      </c>
      <c r="W322">
        <v>5</v>
      </c>
      <c r="X322">
        <v>0</v>
      </c>
      <c r="Y322">
        <v>230.4</v>
      </c>
    </row>
    <row r="323" spans="1:25" hidden="1" x14ac:dyDescent="0.3">
      <c r="A323">
        <v>322</v>
      </c>
      <c r="B323" t="s">
        <v>1163</v>
      </c>
      <c r="C323" s="1">
        <v>41947</v>
      </c>
      <c r="D323" s="1">
        <v>41952</v>
      </c>
      <c r="E323" s="11" t="s">
        <v>49</v>
      </c>
      <c r="F323" s="11"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v>2014</v>
      </c>
      <c r="W323">
        <v>5</v>
      </c>
      <c r="X323">
        <v>0</v>
      </c>
      <c r="Y323">
        <v>30.499000000000002</v>
      </c>
    </row>
    <row r="324" spans="1:25" hidden="1" x14ac:dyDescent="0.3">
      <c r="A324">
        <v>323</v>
      </c>
      <c r="B324" t="s">
        <v>1172</v>
      </c>
      <c r="C324" s="1">
        <v>41901</v>
      </c>
      <c r="D324" s="1">
        <v>41906</v>
      </c>
      <c r="E324" s="11" t="s">
        <v>49</v>
      </c>
      <c r="F324" s="11"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v>2014</v>
      </c>
      <c r="W324">
        <v>5</v>
      </c>
      <c r="X324">
        <v>0</v>
      </c>
      <c r="Y324">
        <v>3.58</v>
      </c>
    </row>
    <row r="325" spans="1:25" hidden="1" x14ac:dyDescent="0.3">
      <c r="A325">
        <v>324</v>
      </c>
      <c r="B325" t="s">
        <v>1178</v>
      </c>
      <c r="C325" s="1">
        <v>42483</v>
      </c>
      <c r="D325" s="1">
        <v>42487</v>
      </c>
      <c r="E325" s="11" t="s">
        <v>49</v>
      </c>
      <c r="F325" s="11"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v>2016</v>
      </c>
      <c r="W325">
        <v>4</v>
      </c>
      <c r="X325">
        <v>50.304000000000002</v>
      </c>
      <c r="Y325">
        <v>119.47200000000001</v>
      </c>
    </row>
    <row r="326" spans="1:25" hidden="1" x14ac:dyDescent="0.3">
      <c r="A326">
        <v>325</v>
      </c>
      <c r="B326" t="s">
        <v>1178</v>
      </c>
      <c r="C326" s="1">
        <v>42483</v>
      </c>
      <c r="D326" s="1">
        <v>42487</v>
      </c>
      <c r="E326" s="11" t="s">
        <v>49</v>
      </c>
      <c r="F326" s="11"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v>2016</v>
      </c>
      <c r="W326">
        <v>4</v>
      </c>
      <c r="X326">
        <v>0</v>
      </c>
      <c r="Y326">
        <v>64.993499999999997</v>
      </c>
    </row>
    <row r="327" spans="1:25" hidden="1" x14ac:dyDescent="0.3">
      <c r="A327">
        <v>326</v>
      </c>
      <c r="B327" t="s">
        <v>1184</v>
      </c>
      <c r="C327" s="1">
        <v>43042</v>
      </c>
      <c r="D327" s="1">
        <v>43044</v>
      </c>
      <c r="E327" s="11" t="s">
        <v>22</v>
      </c>
      <c r="F327" s="11"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v>2017</v>
      </c>
      <c r="W327">
        <v>2</v>
      </c>
      <c r="X327">
        <v>3.1983999999999999</v>
      </c>
      <c r="Y327">
        <v>11.794100000000002</v>
      </c>
    </row>
    <row r="328" spans="1:25" hidden="1" x14ac:dyDescent="0.3">
      <c r="A328">
        <v>327</v>
      </c>
      <c r="B328" t="s">
        <v>1190</v>
      </c>
      <c r="C328" s="1">
        <v>42612</v>
      </c>
      <c r="D328" s="1">
        <v>42614</v>
      </c>
      <c r="E328" s="11" t="s">
        <v>187</v>
      </c>
      <c r="F328" s="11"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v>2016</v>
      </c>
      <c r="W328">
        <v>2</v>
      </c>
      <c r="X328">
        <v>116.3592</v>
      </c>
      <c r="Y328">
        <v>242.41500000000002</v>
      </c>
    </row>
    <row r="329" spans="1:25" hidden="1" x14ac:dyDescent="0.3">
      <c r="A329">
        <v>328</v>
      </c>
      <c r="B329" t="s">
        <v>1190</v>
      </c>
      <c r="C329" s="1">
        <v>42612</v>
      </c>
      <c r="D329" s="1">
        <v>42614</v>
      </c>
      <c r="E329" s="11" t="s">
        <v>187</v>
      </c>
      <c r="F329" s="11"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v>2016</v>
      </c>
      <c r="W329">
        <v>2</v>
      </c>
      <c r="X329">
        <v>10.844799999999999</v>
      </c>
      <c r="Y329">
        <v>39.990199999999994</v>
      </c>
    </row>
    <row r="330" spans="1:25" hidden="1" x14ac:dyDescent="0.3">
      <c r="A330">
        <v>329</v>
      </c>
      <c r="B330" t="s">
        <v>1190</v>
      </c>
      <c r="C330" s="1">
        <v>42612</v>
      </c>
      <c r="D330" s="1">
        <v>42614</v>
      </c>
      <c r="E330" s="11" t="s">
        <v>187</v>
      </c>
      <c r="F330" s="11"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v>2016</v>
      </c>
      <c r="W330">
        <v>2</v>
      </c>
      <c r="X330">
        <v>236.0232</v>
      </c>
      <c r="Y330">
        <v>809.22240000000011</v>
      </c>
    </row>
    <row r="331" spans="1:25" hidden="1" x14ac:dyDescent="0.3">
      <c r="A331">
        <v>330</v>
      </c>
      <c r="B331" t="s">
        <v>1190</v>
      </c>
      <c r="C331" s="1">
        <v>42612</v>
      </c>
      <c r="D331" s="1">
        <v>42614</v>
      </c>
      <c r="E331" s="11" t="s">
        <v>187</v>
      </c>
      <c r="F331" s="1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v>2016</v>
      </c>
      <c r="W331">
        <v>2</v>
      </c>
      <c r="X331">
        <v>20.047999999999998</v>
      </c>
      <c r="Y331">
        <v>46.36099999999999</v>
      </c>
    </row>
    <row r="332" spans="1:25" hidden="1" x14ac:dyDescent="0.3">
      <c r="A332">
        <v>331</v>
      </c>
      <c r="B332" t="s">
        <v>1190</v>
      </c>
      <c r="C332" s="1">
        <v>42612</v>
      </c>
      <c r="D332" s="1">
        <v>42614</v>
      </c>
      <c r="E332" s="11" t="s">
        <v>187</v>
      </c>
      <c r="F332" s="11"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v>2016</v>
      </c>
      <c r="W332">
        <v>2</v>
      </c>
      <c r="X332">
        <v>26.434799999999999</v>
      </c>
      <c r="Y332">
        <v>39.022800000000004</v>
      </c>
    </row>
    <row r="333" spans="1:25" hidden="1" x14ac:dyDescent="0.3">
      <c r="A333">
        <v>332</v>
      </c>
      <c r="B333" t="s">
        <v>1203</v>
      </c>
      <c r="C333" s="1">
        <v>42485</v>
      </c>
      <c r="D333" s="1">
        <v>42489</v>
      </c>
      <c r="E333" s="11" t="s">
        <v>22</v>
      </c>
      <c r="F333" s="11"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v>2016</v>
      </c>
      <c r="W333">
        <v>4</v>
      </c>
      <c r="X333">
        <v>33.119999999999997</v>
      </c>
      <c r="Y333">
        <v>70.38</v>
      </c>
    </row>
    <row r="334" spans="1:25" hidden="1" x14ac:dyDescent="0.3">
      <c r="A334">
        <v>333</v>
      </c>
      <c r="B334" t="s">
        <v>1203</v>
      </c>
      <c r="C334" s="1">
        <v>42485</v>
      </c>
      <c r="D334" s="1">
        <v>42489</v>
      </c>
      <c r="E334" s="11" t="s">
        <v>22</v>
      </c>
      <c r="F334" s="11"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v>2016</v>
      </c>
      <c r="W334">
        <v>4</v>
      </c>
      <c r="X334">
        <v>14.5068</v>
      </c>
      <c r="Y334">
        <v>20.033200000000001</v>
      </c>
    </row>
    <row r="335" spans="1:25" hidden="1" x14ac:dyDescent="0.3">
      <c r="A335">
        <v>334</v>
      </c>
      <c r="B335" t="s">
        <v>1203</v>
      </c>
      <c r="C335" s="1">
        <v>42485</v>
      </c>
      <c r="D335" s="1">
        <v>42489</v>
      </c>
      <c r="E335" s="11" t="s">
        <v>22</v>
      </c>
      <c r="F335" s="11"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v>2016</v>
      </c>
      <c r="W335">
        <v>4</v>
      </c>
      <c r="X335">
        <v>3.4272</v>
      </c>
      <c r="Y335">
        <v>4.8959999999999999</v>
      </c>
    </row>
    <row r="336" spans="1:25" hidden="1" x14ac:dyDescent="0.3">
      <c r="A336">
        <v>335</v>
      </c>
      <c r="B336" t="s">
        <v>1212</v>
      </c>
      <c r="C336" s="1">
        <v>42248</v>
      </c>
      <c r="D336" s="1">
        <v>42251</v>
      </c>
      <c r="E336" s="11" t="s">
        <v>22</v>
      </c>
      <c r="F336" s="11"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v>2015</v>
      </c>
      <c r="W336">
        <v>3</v>
      </c>
      <c r="X336">
        <v>0.95040000000000002</v>
      </c>
      <c r="Y336">
        <v>2.1978</v>
      </c>
    </row>
    <row r="337" spans="1:25" hidden="1" x14ac:dyDescent="0.3">
      <c r="A337">
        <v>336</v>
      </c>
      <c r="B337" t="s">
        <v>1212</v>
      </c>
      <c r="C337" s="1">
        <v>42248</v>
      </c>
      <c r="D337" s="1">
        <v>42251</v>
      </c>
      <c r="E337" s="11" t="s">
        <v>22</v>
      </c>
      <c r="F337" s="11"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v>2015</v>
      </c>
      <c r="W337">
        <v>3</v>
      </c>
      <c r="X337">
        <v>191.99680000000001</v>
      </c>
      <c r="Y337">
        <v>431.99280000000005</v>
      </c>
    </row>
    <row r="338" spans="1:25" hidden="1" x14ac:dyDescent="0.3">
      <c r="A338">
        <v>337</v>
      </c>
      <c r="B338" t="s">
        <v>1212</v>
      </c>
      <c r="C338" s="1">
        <v>42248</v>
      </c>
      <c r="D338" s="1">
        <v>42251</v>
      </c>
      <c r="E338" s="11" t="s">
        <v>22</v>
      </c>
      <c r="F338" s="11"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v>2015</v>
      </c>
      <c r="W338">
        <v>3</v>
      </c>
      <c r="X338">
        <v>2.8736000000000002</v>
      </c>
      <c r="Y338">
        <v>7.0044000000000004</v>
      </c>
    </row>
    <row r="339" spans="1:25" hidden="1" x14ac:dyDescent="0.3">
      <c r="A339">
        <v>338</v>
      </c>
      <c r="B339" t="s">
        <v>1222</v>
      </c>
      <c r="C339" s="1">
        <v>41832</v>
      </c>
      <c r="D339" s="1">
        <v>41837</v>
      </c>
      <c r="E339" s="11" t="s">
        <v>49</v>
      </c>
      <c r="F339" s="11"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v>2014</v>
      </c>
      <c r="W339">
        <v>5</v>
      </c>
      <c r="X339">
        <v>1.5424</v>
      </c>
      <c r="Y339">
        <v>3.3740000000000001</v>
      </c>
    </row>
    <row r="340" spans="1:25" hidden="1" x14ac:dyDescent="0.3">
      <c r="A340">
        <v>339</v>
      </c>
      <c r="B340" t="s">
        <v>1222</v>
      </c>
      <c r="C340" s="1">
        <v>41832</v>
      </c>
      <c r="D340" s="1">
        <v>41837</v>
      </c>
      <c r="E340" s="11" t="s">
        <v>49</v>
      </c>
      <c r="F340" s="11"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v>2014</v>
      </c>
      <c r="W340">
        <v>5</v>
      </c>
      <c r="X340">
        <v>139.6704</v>
      </c>
      <c r="Y340">
        <v>576.1404</v>
      </c>
    </row>
    <row r="341" spans="1:25" hidden="1" x14ac:dyDescent="0.3">
      <c r="A341">
        <v>340</v>
      </c>
      <c r="B341" t="s">
        <v>1229</v>
      </c>
      <c r="C341" s="1">
        <v>42177</v>
      </c>
      <c r="D341" s="1">
        <v>42181</v>
      </c>
      <c r="E341" s="11" t="s">
        <v>22</v>
      </c>
      <c r="F341" s="1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v>2015</v>
      </c>
      <c r="W341">
        <v>4</v>
      </c>
      <c r="X341">
        <v>0</v>
      </c>
      <c r="Y341">
        <v>2.6288</v>
      </c>
    </row>
    <row r="342" spans="1:25" hidden="1" x14ac:dyDescent="0.3">
      <c r="A342">
        <v>341</v>
      </c>
      <c r="B342" t="s">
        <v>1233</v>
      </c>
      <c r="C342" s="1">
        <v>41742</v>
      </c>
      <c r="D342" s="1">
        <v>41746</v>
      </c>
      <c r="E342" s="11" t="s">
        <v>22</v>
      </c>
      <c r="F342" s="11"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v>2014</v>
      </c>
      <c r="W342">
        <v>4</v>
      </c>
      <c r="X342">
        <v>3.5712000000000002</v>
      </c>
      <c r="Y342">
        <v>13.168800000000001</v>
      </c>
    </row>
    <row r="343" spans="1:25" hidden="1" x14ac:dyDescent="0.3">
      <c r="A343">
        <v>342</v>
      </c>
      <c r="B343" t="s">
        <v>1233</v>
      </c>
      <c r="C343" s="1">
        <v>41742</v>
      </c>
      <c r="D343" s="1">
        <v>41746</v>
      </c>
      <c r="E343" s="11" t="s">
        <v>22</v>
      </c>
      <c r="F343" s="11"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v>2014</v>
      </c>
      <c r="W343">
        <v>4</v>
      </c>
      <c r="X343">
        <v>356.97899999999998</v>
      </c>
      <c r="Y343">
        <v>560.9670000000001</v>
      </c>
    </row>
    <row r="344" spans="1:25" hidden="1" x14ac:dyDescent="0.3">
      <c r="A344">
        <v>343</v>
      </c>
      <c r="B344" t="s">
        <v>1233</v>
      </c>
      <c r="C344" s="1">
        <v>41742</v>
      </c>
      <c r="D344" s="1">
        <v>41746</v>
      </c>
      <c r="E344" s="11" t="s">
        <v>22</v>
      </c>
      <c r="F344" s="11"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v>2014</v>
      </c>
      <c r="W344">
        <v>4</v>
      </c>
      <c r="X344">
        <v>6.1984000000000004</v>
      </c>
      <c r="Y344">
        <v>14.721200000000001</v>
      </c>
    </row>
    <row r="345" spans="1:25" hidden="1" x14ac:dyDescent="0.3">
      <c r="A345">
        <v>344</v>
      </c>
      <c r="B345" t="s">
        <v>1233</v>
      </c>
      <c r="C345" s="1">
        <v>41742</v>
      </c>
      <c r="D345" s="1">
        <v>41746</v>
      </c>
      <c r="E345" s="11" t="s">
        <v>22</v>
      </c>
      <c r="F345" s="11"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v>2014</v>
      </c>
      <c r="W345">
        <v>4</v>
      </c>
      <c r="X345">
        <v>28.7712</v>
      </c>
      <c r="Y345">
        <v>34.765199999999993</v>
      </c>
    </row>
    <row r="346" spans="1:25" hidden="1" x14ac:dyDescent="0.3">
      <c r="A346">
        <v>345</v>
      </c>
      <c r="B346" t="s">
        <v>1238</v>
      </c>
      <c r="C346" s="1">
        <v>42358</v>
      </c>
      <c r="D346" s="1">
        <v>42362</v>
      </c>
      <c r="E346" s="11" t="s">
        <v>49</v>
      </c>
      <c r="F346" s="11"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v>2015</v>
      </c>
      <c r="W346">
        <v>4</v>
      </c>
      <c r="X346">
        <v>17.760000000000002</v>
      </c>
      <c r="Y346">
        <v>73.259999999999991</v>
      </c>
    </row>
    <row r="347" spans="1:25" hidden="1" x14ac:dyDescent="0.3">
      <c r="A347">
        <v>346</v>
      </c>
      <c r="B347" t="s">
        <v>1240</v>
      </c>
      <c r="C347" s="1">
        <v>42901</v>
      </c>
      <c r="D347" s="1">
        <v>42905</v>
      </c>
      <c r="E347" s="11" t="s">
        <v>49</v>
      </c>
      <c r="F347" s="11"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v>2017</v>
      </c>
      <c r="W347">
        <v>4</v>
      </c>
      <c r="X347">
        <v>9.5952000000000002</v>
      </c>
      <c r="Y347">
        <v>33.583199999999998</v>
      </c>
    </row>
    <row r="348" spans="1:25" hidden="1" x14ac:dyDescent="0.3">
      <c r="A348">
        <v>347</v>
      </c>
      <c r="B348" t="s">
        <v>1243</v>
      </c>
      <c r="C348" s="1">
        <v>42924</v>
      </c>
      <c r="D348" s="1">
        <v>42928</v>
      </c>
      <c r="E348" s="11" t="s">
        <v>49</v>
      </c>
      <c r="F348" s="11"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v>2017</v>
      </c>
      <c r="W348">
        <v>4</v>
      </c>
      <c r="X348">
        <v>0</v>
      </c>
      <c r="Y348">
        <v>4.4603999999999999</v>
      </c>
    </row>
    <row r="349" spans="1:25" hidden="1" x14ac:dyDescent="0.3">
      <c r="A349">
        <v>348</v>
      </c>
      <c r="B349" t="s">
        <v>1243</v>
      </c>
      <c r="C349" s="1">
        <v>42924</v>
      </c>
      <c r="D349" s="1">
        <v>42928</v>
      </c>
      <c r="E349" s="11" t="s">
        <v>49</v>
      </c>
      <c r="F349" s="11"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v>2017</v>
      </c>
      <c r="W349">
        <v>4</v>
      </c>
      <c r="X349">
        <v>0</v>
      </c>
      <c r="Y349">
        <v>13.016799999999998</v>
      </c>
    </row>
    <row r="350" spans="1:25" hidden="1" x14ac:dyDescent="0.3">
      <c r="A350">
        <v>349</v>
      </c>
      <c r="B350" t="s">
        <v>1243</v>
      </c>
      <c r="C350" s="1">
        <v>42924</v>
      </c>
      <c r="D350" s="1">
        <v>42928</v>
      </c>
      <c r="E350" s="11" t="s">
        <v>49</v>
      </c>
      <c r="F350" s="11"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v>2017</v>
      </c>
      <c r="W350">
        <v>4</v>
      </c>
      <c r="X350">
        <v>0</v>
      </c>
      <c r="Y350">
        <v>8.8128000000000011</v>
      </c>
    </row>
    <row r="351" spans="1:25" hidden="1" x14ac:dyDescent="0.3">
      <c r="A351">
        <v>350</v>
      </c>
      <c r="B351" t="s">
        <v>1250</v>
      </c>
      <c r="C351" s="1">
        <v>42614</v>
      </c>
      <c r="D351" s="1">
        <v>42616</v>
      </c>
      <c r="E351" s="11" t="s">
        <v>187</v>
      </c>
      <c r="F351" s="1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v>2016</v>
      </c>
      <c r="W351">
        <v>2</v>
      </c>
      <c r="X351">
        <v>0</v>
      </c>
      <c r="Y351">
        <v>4.4813999999999998</v>
      </c>
    </row>
    <row r="352" spans="1:25" hidden="1" x14ac:dyDescent="0.3">
      <c r="A352">
        <v>351</v>
      </c>
      <c r="B352" t="s">
        <v>1250</v>
      </c>
      <c r="C352" s="1">
        <v>42614</v>
      </c>
      <c r="D352" s="1">
        <v>42616</v>
      </c>
      <c r="E352" s="11" t="s">
        <v>187</v>
      </c>
      <c r="F352" s="11"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v>2016</v>
      </c>
      <c r="W352">
        <v>2</v>
      </c>
      <c r="X352">
        <v>0</v>
      </c>
      <c r="Y352">
        <v>13.016799999999998</v>
      </c>
    </row>
    <row r="353" spans="1:25" hidden="1" x14ac:dyDescent="0.3">
      <c r="A353">
        <v>352</v>
      </c>
      <c r="B353" t="s">
        <v>1250</v>
      </c>
      <c r="C353" s="1">
        <v>42614</v>
      </c>
      <c r="D353" s="1">
        <v>42616</v>
      </c>
      <c r="E353" s="11" t="s">
        <v>187</v>
      </c>
      <c r="F353" s="11"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v>2016</v>
      </c>
      <c r="W353">
        <v>2</v>
      </c>
      <c r="X353">
        <v>0.60960000000000003</v>
      </c>
      <c r="Y353">
        <v>1.3716000000000002</v>
      </c>
    </row>
    <row r="354" spans="1:25" hidden="1" x14ac:dyDescent="0.3">
      <c r="A354">
        <v>353</v>
      </c>
      <c r="B354" t="s">
        <v>1250</v>
      </c>
      <c r="C354" s="1">
        <v>42614</v>
      </c>
      <c r="D354" s="1">
        <v>42616</v>
      </c>
      <c r="E354" s="11" t="s">
        <v>187</v>
      </c>
      <c r="F354" s="11"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v>2016</v>
      </c>
      <c r="W354">
        <v>2</v>
      </c>
      <c r="X354">
        <v>0</v>
      </c>
      <c r="Y354">
        <v>26.033599999999996</v>
      </c>
    </row>
    <row r="355" spans="1:25" hidden="1" x14ac:dyDescent="0.3">
      <c r="A355">
        <v>354</v>
      </c>
      <c r="B355" t="s">
        <v>1250</v>
      </c>
      <c r="C355" s="1">
        <v>42614</v>
      </c>
      <c r="D355" s="1">
        <v>42616</v>
      </c>
      <c r="E355" s="11" t="s">
        <v>187</v>
      </c>
      <c r="F355" s="11"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v>2016</v>
      </c>
      <c r="W355">
        <v>2</v>
      </c>
      <c r="X355">
        <v>871.03359999999998</v>
      </c>
      <c r="Y355">
        <v>2068.7048</v>
      </c>
    </row>
    <row r="356" spans="1:25" hidden="1" x14ac:dyDescent="0.3">
      <c r="A356">
        <v>355</v>
      </c>
      <c r="B356" t="s">
        <v>1259</v>
      </c>
      <c r="C356" s="1">
        <v>42468</v>
      </c>
      <c r="D356" s="1">
        <v>42473</v>
      </c>
      <c r="E356" s="11" t="s">
        <v>49</v>
      </c>
      <c r="F356" s="11"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v>2016</v>
      </c>
      <c r="W356">
        <v>5</v>
      </c>
      <c r="X356">
        <v>77.740799999999993</v>
      </c>
      <c r="Y356">
        <v>315.822</v>
      </c>
    </row>
    <row r="357" spans="1:25" hidden="1" x14ac:dyDescent="0.3">
      <c r="A357">
        <v>356</v>
      </c>
      <c r="B357" t="s">
        <v>1259</v>
      </c>
      <c r="C357" s="1">
        <v>42468</v>
      </c>
      <c r="D357" s="1">
        <v>42473</v>
      </c>
      <c r="E357" s="11" t="s">
        <v>49</v>
      </c>
      <c r="F357" s="11"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v>2016</v>
      </c>
      <c r="W357">
        <v>5</v>
      </c>
      <c r="X357">
        <v>0</v>
      </c>
      <c r="Y357">
        <v>4.4603999999999999</v>
      </c>
    </row>
    <row r="358" spans="1:25" hidden="1" x14ac:dyDescent="0.3">
      <c r="A358">
        <v>357</v>
      </c>
      <c r="B358" t="s">
        <v>1259</v>
      </c>
      <c r="C358" s="1">
        <v>42468</v>
      </c>
      <c r="D358" s="1">
        <v>42473</v>
      </c>
      <c r="E358" s="11" t="s">
        <v>49</v>
      </c>
      <c r="F358" s="11"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v>2016</v>
      </c>
      <c r="W358">
        <v>5</v>
      </c>
      <c r="X358">
        <v>0</v>
      </c>
      <c r="Y358">
        <v>10.053599999999999</v>
      </c>
    </row>
    <row r="359" spans="1:25" hidden="1" x14ac:dyDescent="0.3">
      <c r="A359">
        <v>358</v>
      </c>
      <c r="B359" t="s">
        <v>1259</v>
      </c>
      <c r="C359" s="1">
        <v>42468</v>
      </c>
      <c r="D359" s="1">
        <v>42473</v>
      </c>
      <c r="E359" s="11" t="s">
        <v>49</v>
      </c>
      <c r="F359" s="11"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v>2016</v>
      </c>
      <c r="W359">
        <v>5</v>
      </c>
      <c r="X359">
        <v>0</v>
      </c>
      <c r="Y359">
        <v>18.576000000000001</v>
      </c>
    </row>
    <row r="360" spans="1:25" hidden="1" x14ac:dyDescent="0.3">
      <c r="A360">
        <v>359</v>
      </c>
      <c r="B360" t="s">
        <v>1270</v>
      </c>
      <c r="C360" s="1">
        <v>42483</v>
      </c>
      <c r="D360" s="1">
        <v>42488</v>
      </c>
      <c r="E360" s="11" t="s">
        <v>49</v>
      </c>
      <c r="F360" s="11"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v>2016</v>
      </c>
      <c r="W360">
        <v>5</v>
      </c>
      <c r="X360">
        <v>7.2480000000000002</v>
      </c>
      <c r="Y360">
        <v>17.667000000000002</v>
      </c>
    </row>
    <row r="361" spans="1:25" hidden="1" x14ac:dyDescent="0.3">
      <c r="A361">
        <v>360</v>
      </c>
      <c r="B361" t="s">
        <v>1271</v>
      </c>
      <c r="C361" s="1">
        <v>42802</v>
      </c>
      <c r="D361" s="1">
        <v>42805</v>
      </c>
      <c r="E361" s="11" t="s">
        <v>187</v>
      </c>
      <c r="F361" s="1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v>2017</v>
      </c>
      <c r="W361">
        <v>3</v>
      </c>
      <c r="X361">
        <v>0</v>
      </c>
      <c r="Y361">
        <v>479.40160000000003</v>
      </c>
    </row>
    <row r="362" spans="1:25" hidden="1" x14ac:dyDescent="0.3">
      <c r="A362">
        <v>361</v>
      </c>
      <c r="B362" t="s">
        <v>1271</v>
      </c>
      <c r="C362" s="1">
        <v>42802</v>
      </c>
      <c r="D362" s="1">
        <v>42805</v>
      </c>
      <c r="E362" s="11" t="s">
        <v>187</v>
      </c>
      <c r="F362" s="11"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v>2017</v>
      </c>
      <c r="W362">
        <v>3</v>
      </c>
      <c r="X362">
        <v>0</v>
      </c>
      <c r="Y362">
        <v>10.763999999999999</v>
      </c>
    </row>
    <row r="363" spans="1:25" hidden="1" x14ac:dyDescent="0.3">
      <c r="A363">
        <v>362</v>
      </c>
      <c r="B363" t="s">
        <v>1279</v>
      </c>
      <c r="C363" s="1">
        <v>43003</v>
      </c>
      <c r="D363" s="1">
        <v>43009</v>
      </c>
      <c r="E363" s="11" t="s">
        <v>49</v>
      </c>
      <c r="F363" s="11"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v>2017</v>
      </c>
      <c r="W363">
        <v>6</v>
      </c>
      <c r="X363">
        <v>0</v>
      </c>
      <c r="Y363">
        <v>10.763999999999999</v>
      </c>
    </row>
    <row r="364" spans="1:25" hidden="1" x14ac:dyDescent="0.3">
      <c r="A364">
        <v>363</v>
      </c>
      <c r="B364" t="s">
        <v>1279</v>
      </c>
      <c r="C364" s="1">
        <v>43003</v>
      </c>
      <c r="D364" s="1">
        <v>43009</v>
      </c>
      <c r="E364" s="11" t="s">
        <v>49</v>
      </c>
      <c r="F364" s="11"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v>2017</v>
      </c>
      <c r="W364">
        <v>6</v>
      </c>
      <c r="X364">
        <v>48.864600000000003</v>
      </c>
      <c r="Y364">
        <v>352.911</v>
      </c>
    </row>
    <row r="365" spans="1:25" hidden="1" x14ac:dyDescent="0.3">
      <c r="A365">
        <v>364</v>
      </c>
      <c r="B365" t="s">
        <v>1279</v>
      </c>
      <c r="C365" s="1">
        <v>43003</v>
      </c>
      <c r="D365" s="1">
        <v>43009</v>
      </c>
      <c r="E365" s="11" t="s">
        <v>49</v>
      </c>
      <c r="F365" s="11"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v>2017</v>
      </c>
      <c r="W365">
        <v>6</v>
      </c>
      <c r="X365">
        <v>0</v>
      </c>
      <c r="Y365">
        <v>4.1143999999999998</v>
      </c>
    </row>
    <row r="366" spans="1:25" hidden="1" x14ac:dyDescent="0.3">
      <c r="A366">
        <v>365</v>
      </c>
      <c r="B366" t="s">
        <v>1279</v>
      </c>
      <c r="C366" s="1">
        <v>43003</v>
      </c>
      <c r="D366" s="1">
        <v>43009</v>
      </c>
      <c r="E366" s="11" t="s">
        <v>49</v>
      </c>
      <c r="F366" s="11"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v>2017</v>
      </c>
      <c r="W366">
        <v>6</v>
      </c>
      <c r="X366">
        <v>0</v>
      </c>
      <c r="Y366">
        <v>26.387199999999996</v>
      </c>
    </row>
    <row r="367" spans="1:25" hidden="1" x14ac:dyDescent="0.3">
      <c r="A367">
        <v>366</v>
      </c>
      <c r="B367" t="s">
        <v>1288</v>
      </c>
      <c r="C367" s="1">
        <v>41906</v>
      </c>
      <c r="D367" s="1">
        <v>41911</v>
      </c>
      <c r="E367" s="11" t="s">
        <v>49</v>
      </c>
      <c r="F367" s="11"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v>2014</v>
      </c>
      <c r="W367">
        <v>5</v>
      </c>
      <c r="X367">
        <v>0</v>
      </c>
      <c r="Y367">
        <v>203.48160000000001</v>
      </c>
    </row>
    <row r="368" spans="1:25" hidden="1" x14ac:dyDescent="0.3">
      <c r="A368">
        <v>367</v>
      </c>
      <c r="B368" t="s">
        <v>1291</v>
      </c>
      <c r="C368" s="1">
        <v>42664</v>
      </c>
      <c r="D368" s="1">
        <v>42664</v>
      </c>
      <c r="E368" s="11" t="s">
        <v>1292</v>
      </c>
      <c r="F368" s="11"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v>2016</v>
      </c>
      <c r="W368">
        <v>0</v>
      </c>
      <c r="X368">
        <v>0</v>
      </c>
      <c r="Y368">
        <v>12.76</v>
      </c>
    </row>
    <row r="369" spans="1:25" hidden="1" x14ac:dyDescent="0.3">
      <c r="A369">
        <v>368</v>
      </c>
      <c r="B369" t="s">
        <v>1291</v>
      </c>
      <c r="C369" s="1">
        <v>42664</v>
      </c>
      <c r="D369" s="1">
        <v>42664</v>
      </c>
      <c r="E369" s="11" t="s">
        <v>1292</v>
      </c>
      <c r="F369" s="11"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v>2016</v>
      </c>
      <c r="W369">
        <v>0</v>
      </c>
      <c r="X369">
        <v>0</v>
      </c>
      <c r="Y369">
        <v>7.2128000000000005</v>
      </c>
    </row>
    <row r="370" spans="1:25" hidden="1" x14ac:dyDescent="0.3">
      <c r="A370">
        <v>369</v>
      </c>
      <c r="B370" t="s">
        <v>1291</v>
      </c>
      <c r="C370" s="1">
        <v>42664</v>
      </c>
      <c r="D370" s="1">
        <v>42664</v>
      </c>
      <c r="E370" s="11" t="s">
        <v>1292</v>
      </c>
      <c r="F370" s="11"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v>2016</v>
      </c>
      <c r="W370">
        <v>0</v>
      </c>
      <c r="X370">
        <v>0</v>
      </c>
      <c r="Y370">
        <v>75.448800000000006</v>
      </c>
    </row>
    <row r="371" spans="1:25" hidden="1" x14ac:dyDescent="0.3">
      <c r="A371">
        <v>370</v>
      </c>
      <c r="B371" t="s">
        <v>1291</v>
      </c>
      <c r="C371" s="1">
        <v>42664</v>
      </c>
      <c r="D371" s="1">
        <v>42664</v>
      </c>
      <c r="E371" s="11" t="s">
        <v>1292</v>
      </c>
      <c r="F371" s="1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v>2016</v>
      </c>
      <c r="W371">
        <v>0</v>
      </c>
      <c r="X371">
        <v>0</v>
      </c>
      <c r="Y371">
        <v>772.50080000000003</v>
      </c>
    </row>
    <row r="372" spans="1:25" hidden="1" x14ac:dyDescent="0.3">
      <c r="A372">
        <v>371</v>
      </c>
      <c r="B372" t="s">
        <v>1302</v>
      </c>
      <c r="C372" s="1">
        <v>42884</v>
      </c>
      <c r="D372" s="1">
        <v>42890</v>
      </c>
      <c r="E372" s="11" t="s">
        <v>49</v>
      </c>
      <c r="F372" s="11"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v>2017</v>
      </c>
      <c r="W372">
        <v>6</v>
      </c>
      <c r="X372">
        <v>5.1840000000000002</v>
      </c>
      <c r="Y372">
        <v>11.34</v>
      </c>
    </row>
    <row r="373" spans="1:25" hidden="1" x14ac:dyDescent="0.3">
      <c r="A373">
        <v>372</v>
      </c>
      <c r="B373" t="s">
        <v>1302</v>
      </c>
      <c r="C373" s="1">
        <v>42884</v>
      </c>
      <c r="D373" s="1">
        <v>42890</v>
      </c>
      <c r="E373" s="11" t="s">
        <v>49</v>
      </c>
      <c r="F373" s="11"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v>2017</v>
      </c>
      <c r="W373">
        <v>6</v>
      </c>
      <c r="X373">
        <v>10.684799999999999</v>
      </c>
      <c r="Y373">
        <v>38.064599999999999</v>
      </c>
    </row>
    <row r="374" spans="1:25" hidden="1" x14ac:dyDescent="0.3">
      <c r="A374">
        <v>373</v>
      </c>
      <c r="B374" t="s">
        <v>1310</v>
      </c>
      <c r="C374" s="1">
        <v>41843</v>
      </c>
      <c r="D374" s="1">
        <v>41847</v>
      </c>
      <c r="E374" s="11" t="s">
        <v>49</v>
      </c>
      <c r="F374" s="11"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v>2014</v>
      </c>
      <c r="W374">
        <v>4</v>
      </c>
      <c r="X374">
        <v>5.7119999999999997</v>
      </c>
      <c r="Y374">
        <v>8.16</v>
      </c>
    </row>
    <row r="375" spans="1:25" hidden="1" x14ac:dyDescent="0.3">
      <c r="A375">
        <v>374</v>
      </c>
      <c r="B375" t="s">
        <v>1310</v>
      </c>
      <c r="C375" s="1">
        <v>41843</v>
      </c>
      <c r="D375" s="1">
        <v>41847</v>
      </c>
      <c r="E375" s="11" t="s">
        <v>49</v>
      </c>
      <c r="F375" s="11"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v>2014</v>
      </c>
      <c r="W375">
        <v>4</v>
      </c>
      <c r="X375">
        <v>204.78720000000001</v>
      </c>
      <c r="Y375">
        <v>639.96</v>
      </c>
    </row>
    <row r="376" spans="1:25" hidden="1" x14ac:dyDescent="0.3">
      <c r="A376">
        <v>375</v>
      </c>
      <c r="B376" t="s">
        <v>1310</v>
      </c>
      <c r="C376" s="1">
        <v>41843</v>
      </c>
      <c r="D376" s="1">
        <v>41847</v>
      </c>
      <c r="E376" s="11" t="s">
        <v>49</v>
      </c>
      <c r="F376" s="11"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v>2014</v>
      </c>
      <c r="W376">
        <v>4</v>
      </c>
      <c r="X376">
        <v>1.8480000000000001</v>
      </c>
      <c r="Y376">
        <v>6.468</v>
      </c>
    </row>
    <row r="377" spans="1:25" hidden="1" x14ac:dyDescent="0.3">
      <c r="A377">
        <v>376</v>
      </c>
      <c r="B377" t="s">
        <v>1310</v>
      </c>
      <c r="C377" s="1">
        <v>41843</v>
      </c>
      <c r="D377" s="1">
        <v>41847</v>
      </c>
      <c r="E377" s="11" t="s">
        <v>49</v>
      </c>
      <c r="F377" s="11"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v>2014</v>
      </c>
      <c r="W377">
        <v>4</v>
      </c>
      <c r="X377">
        <v>95.808000000000007</v>
      </c>
      <c r="Y377">
        <v>413.17200000000003</v>
      </c>
    </row>
    <row r="378" spans="1:25" hidden="1" x14ac:dyDescent="0.3">
      <c r="A378">
        <v>377</v>
      </c>
      <c r="B378" t="s">
        <v>1320</v>
      </c>
      <c r="C378" s="1">
        <v>42641</v>
      </c>
      <c r="D378" s="1">
        <v>42644</v>
      </c>
      <c r="E378" s="11" t="s">
        <v>187</v>
      </c>
      <c r="F378" s="11"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v>2016</v>
      </c>
      <c r="W378">
        <v>3</v>
      </c>
      <c r="X378">
        <v>19.827200000000001</v>
      </c>
      <c r="Y378">
        <v>48.328799999999987</v>
      </c>
    </row>
    <row r="379" spans="1:25" hidden="1" x14ac:dyDescent="0.3">
      <c r="A379">
        <v>378</v>
      </c>
      <c r="B379" t="s">
        <v>1326</v>
      </c>
      <c r="C379" s="1">
        <v>42974</v>
      </c>
      <c r="D379" s="1">
        <v>42979</v>
      </c>
      <c r="E379" s="11" t="s">
        <v>49</v>
      </c>
      <c r="F379" s="11"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v>2017</v>
      </c>
      <c r="W379">
        <v>5</v>
      </c>
      <c r="X379">
        <v>446.52719999999999</v>
      </c>
      <c r="Y379">
        <v>1339.5816</v>
      </c>
    </row>
    <row r="380" spans="1:25" hidden="1" x14ac:dyDescent="0.3">
      <c r="A380">
        <v>379</v>
      </c>
      <c r="B380" t="s">
        <v>1331</v>
      </c>
      <c r="C380" s="1">
        <v>42122</v>
      </c>
      <c r="D380" s="1">
        <v>42129</v>
      </c>
      <c r="E380" s="11" t="s">
        <v>49</v>
      </c>
      <c r="F380" s="11"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v>2015</v>
      </c>
      <c r="W380">
        <v>7</v>
      </c>
      <c r="X380">
        <v>6.9215999999999998</v>
      </c>
      <c r="Y380">
        <v>22.0626</v>
      </c>
    </row>
    <row r="381" spans="1:25" hidden="1" x14ac:dyDescent="0.3">
      <c r="A381">
        <v>380</v>
      </c>
      <c r="B381" t="s">
        <v>1331</v>
      </c>
      <c r="C381" s="1">
        <v>42122</v>
      </c>
      <c r="D381" s="1">
        <v>42129</v>
      </c>
      <c r="E381" s="11" t="s">
        <v>49</v>
      </c>
      <c r="F381" s="1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v>2015</v>
      </c>
      <c r="W381">
        <v>7</v>
      </c>
      <c r="X381">
        <v>4.7664</v>
      </c>
      <c r="Y381">
        <v>16.384499999999999</v>
      </c>
    </row>
    <row r="382" spans="1:25" hidden="1" x14ac:dyDescent="0.3">
      <c r="A382">
        <v>381</v>
      </c>
      <c r="B382" t="s">
        <v>1331</v>
      </c>
      <c r="C382" s="1">
        <v>42122</v>
      </c>
      <c r="D382" s="1">
        <v>42129</v>
      </c>
      <c r="E382" s="11" t="s">
        <v>49</v>
      </c>
      <c r="F382" s="11"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v>2015</v>
      </c>
      <c r="W382">
        <v>7</v>
      </c>
      <c r="X382">
        <v>9.7408000000000001</v>
      </c>
      <c r="Y382">
        <v>21.308</v>
      </c>
    </row>
    <row r="383" spans="1:25" hidden="1" x14ac:dyDescent="0.3">
      <c r="A383">
        <v>382</v>
      </c>
      <c r="B383" t="s">
        <v>1340</v>
      </c>
      <c r="C383" s="1">
        <v>42671</v>
      </c>
      <c r="D383" s="1">
        <v>42672</v>
      </c>
      <c r="E383" s="11" t="s">
        <v>187</v>
      </c>
      <c r="F383" s="11"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v>2016</v>
      </c>
      <c r="W383">
        <v>1</v>
      </c>
      <c r="X383">
        <v>0</v>
      </c>
      <c r="Y383">
        <v>25.48</v>
      </c>
    </row>
    <row r="384" spans="1:25" hidden="1" x14ac:dyDescent="0.3">
      <c r="A384">
        <v>383</v>
      </c>
      <c r="B384" t="s">
        <v>1340</v>
      </c>
      <c r="C384" s="1">
        <v>42671</v>
      </c>
      <c r="D384" s="1">
        <v>42672</v>
      </c>
      <c r="E384" s="11" t="s">
        <v>187</v>
      </c>
      <c r="F384" s="11"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v>2016</v>
      </c>
      <c r="W384">
        <v>1</v>
      </c>
      <c r="X384">
        <v>9.9071999999999996</v>
      </c>
      <c r="Y384">
        <v>22.2912</v>
      </c>
    </row>
    <row r="385" spans="1:25" hidden="1" x14ac:dyDescent="0.3">
      <c r="A385">
        <v>384</v>
      </c>
      <c r="B385" t="s">
        <v>1347</v>
      </c>
      <c r="C385" s="1">
        <v>42181</v>
      </c>
      <c r="D385" s="1">
        <v>42184</v>
      </c>
      <c r="E385" s="11" t="s">
        <v>22</v>
      </c>
      <c r="F385" s="11"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v>2015</v>
      </c>
      <c r="W385">
        <v>3</v>
      </c>
      <c r="X385">
        <v>0</v>
      </c>
      <c r="Y385">
        <v>33.100999999999999</v>
      </c>
    </row>
    <row r="386" spans="1:25" hidden="1" x14ac:dyDescent="0.3">
      <c r="A386">
        <v>385</v>
      </c>
      <c r="B386" t="s">
        <v>1352</v>
      </c>
      <c r="C386" s="1">
        <v>42335</v>
      </c>
      <c r="D386" s="1">
        <v>42340</v>
      </c>
      <c r="E386" s="11" t="s">
        <v>49</v>
      </c>
      <c r="F386" s="11"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v>2015</v>
      </c>
      <c r="W386">
        <v>5</v>
      </c>
      <c r="X386">
        <v>168.95590000000001</v>
      </c>
      <c r="Y386">
        <v>363.51109999999994</v>
      </c>
    </row>
    <row r="387" spans="1:25" hidden="1" x14ac:dyDescent="0.3">
      <c r="A387">
        <v>386</v>
      </c>
      <c r="B387" t="s">
        <v>1352</v>
      </c>
      <c r="C387" s="1">
        <v>42335</v>
      </c>
      <c r="D387" s="1">
        <v>42340</v>
      </c>
      <c r="E387" s="11" t="s">
        <v>49</v>
      </c>
      <c r="F387" s="11"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v>2015</v>
      </c>
      <c r="W387">
        <v>5</v>
      </c>
      <c r="X387">
        <v>16.795200000000001</v>
      </c>
      <c r="Y387">
        <v>68.230500000000006</v>
      </c>
    </row>
    <row r="388" spans="1:25" hidden="1" x14ac:dyDescent="0.3">
      <c r="A388">
        <v>387</v>
      </c>
      <c r="B388" t="s">
        <v>1360</v>
      </c>
      <c r="C388" s="1">
        <v>42341</v>
      </c>
      <c r="D388" s="1">
        <v>42345</v>
      </c>
      <c r="E388" s="11" t="s">
        <v>49</v>
      </c>
      <c r="F388" s="11"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v>2015</v>
      </c>
      <c r="W388">
        <v>4</v>
      </c>
      <c r="X388">
        <v>337.63799999999998</v>
      </c>
      <c r="Y388">
        <v>482.34</v>
      </c>
    </row>
    <row r="389" spans="1:25" hidden="1" x14ac:dyDescent="0.3">
      <c r="A389">
        <v>388</v>
      </c>
      <c r="B389" t="s">
        <v>1360</v>
      </c>
      <c r="C389" s="1">
        <v>42341</v>
      </c>
      <c r="D389" s="1">
        <v>42345</v>
      </c>
      <c r="E389" s="11" t="s">
        <v>49</v>
      </c>
      <c r="F389" s="11"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v>2015</v>
      </c>
      <c r="W389">
        <v>4</v>
      </c>
      <c r="X389">
        <v>0.59199999999999997</v>
      </c>
      <c r="Y389">
        <v>1.5909999999999997</v>
      </c>
    </row>
    <row r="390" spans="1:25" hidden="1" x14ac:dyDescent="0.3">
      <c r="A390">
        <v>389</v>
      </c>
      <c r="B390" t="s">
        <v>1367</v>
      </c>
      <c r="C390" s="1">
        <v>41967</v>
      </c>
      <c r="D390" s="1">
        <v>41969</v>
      </c>
      <c r="E390" s="11" t="s">
        <v>187</v>
      </c>
      <c r="F390" s="11"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v>2014</v>
      </c>
      <c r="W390">
        <v>2</v>
      </c>
      <c r="X390">
        <v>0.52480000000000004</v>
      </c>
      <c r="Y390">
        <v>1.6728000000000001</v>
      </c>
    </row>
    <row r="391" spans="1:25" hidden="1" x14ac:dyDescent="0.3">
      <c r="A391">
        <v>390</v>
      </c>
      <c r="B391" t="s">
        <v>1372</v>
      </c>
      <c r="C391" s="1">
        <v>43080</v>
      </c>
      <c r="D391" s="1">
        <v>43084</v>
      </c>
      <c r="E391" s="11" t="s">
        <v>49</v>
      </c>
      <c r="F391" s="1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v>2017</v>
      </c>
      <c r="W391">
        <v>4</v>
      </c>
      <c r="X391">
        <v>4.6719999999999997</v>
      </c>
      <c r="Y391">
        <v>10.803999999999998</v>
      </c>
    </row>
    <row r="392" spans="1:25" hidden="1" x14ac:dyDescent="0.3">
      <c r="A392">
        <v>391</v>
      </c>
      <c r="B392" t="s">
        <v>1372</v>
      </c>
      <c r="C392" s="1">
        <v>43080</v>
      </c>
      <c r="D392" s="1">
        <v>43084</v>
      </c>
      <c r="E392" s="11" t="s">
        <v>49</v>
      </c>
      <c r="F392" s="11"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v>2017</v>
      </c>
      <c r="W392">
        <v>4</v>
      </c>
      <c r="X392">
        <v>0</v>
      </c>
      <c r="Y392">
        <v>26.386799999999997</v>
      </c>
    </row>
    <row r="393" spans="1:25" hidden="1" x14ac:dyDescent="0.3">
      <c r="A393">
        <v>392</v>
      </c>
      <c r="B393" t="s">
        <v>1377</v>
      </c>
      <c r="C393" s="1">
        <v>41903</v>
      </c>
      <c r="D393" s="1">
        <v>41905</v>
      </c>
      <c r="E393" s="11" t="s">
        <v>22</v>
      </c>
      <c r="F393" s="11"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v>2014</v>
      </c>
      <c r="W393">
        <v>2</v>
      </c>
      <c r="X393">
        <v>49.276800000000001</v>
      </c>
      <c r="Y393">
        <v>169.38899999999998</v>
      </c>
    </row>
    <row r="394" spans="1:25" hidden="1" x14ac:dyDescent="0.3">
      <c r="A394">
        <v>393</v>
      </c>
      <c r="B394" t="s">
        <v>1377</v>
      </c>
      <c r="C394" s="1">
        <v>41903</v>
      </c>
      <c r="D394" s="1">
        <v>41905</v>
      </c>
      <c r="E394" s="11" t="s">
        <v>22</v>
      </c>
      <c r="F394" s="11"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v>2014</v>
      </c>
      <c r="W394">
        <v>2</v>
      </c>
      <c r="X394">
        <v>0</v>
      </c>
      <c r="Y394">
        <v>1097.9817</v>
      </c>
    </row>
    <row r="395" spans="1:25" hidden="1" x14ac:dyDescent="0.3">
      <c r="A395">
        <v>394</v>
      </c>
      <c r="B395" t="s">
        <v>1385</v>
      </c>
      <c r="C395" s="1">
        <v>41797</v>
      </c>
      <c r="D395" s="1">
        <v>41800</v>
      </c>
      <c r="E395" s="11" t="s">
        <v>22</v>
      </c>
      <c r="F395" s="11"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v>2014</v>
      </c>
      <c r="W395">
        <v>3</v>
      </c>
      <c r="X395">
        <v>9.9695999999999998</v>
      </c>
      <c r="Y395">
        <v>23.0547</v>
      </c>
    </row>
    <row r="396" spans="1:25" hidden="1" x14ac:dyDescent="0.3">
      <c r="A396">
        <v>395</v>
      </c>
      <c r="B396" t="s">
        <v>1391</v>
      </c>
      <c r="C396" s="1">
        <v>42916</v>
      </c>
      <c r="D396" s="1">
        <v>42921</v>
      </c>
      <c r="E396" s="11" t="s">
        <v>49</v>
      </c>
      <c r="F396" s="11"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v>2017</v>
      </c>
      <c r="W396">
        <v>5</v>
      </c>
      <c r="X396">
        <v>15.1584</v>
      </c>
      <c r="Y396">
        <v>35.053800000000003</v>
      </c>
    </row>
    <row r="397" spans="1:25" hidden="1" x14ac:dyDescent="0.3">
      <c r="A397">
        <v>396</v>
      </c>
      <c r="B397" t="s">
        <v>1398</v>
      </c>
      <c r="C397" s="1">
        <v>43025</v>
      </c>
      <c r="D397" s="1">
        <v>43027</v>
      </c>
      <c r="E397" s="11" t="s">
        <v>22</v>
      </c>
      <c r="F397" s="11"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v>2017</v>
      </c>
      <c r="W397">
        <v>2</v>
      </c>
      <c r="X397">
        <v>0</v>
      </c>
      <c r="Y397">
        <v>40.467600000000004</v>
      </c>
    </row>
    <row r="398" spans="1:25" hidden="1" x14ac:dyDescent="0.3">
      <c r="A398">
        <v>397</v>
      </c>
      <c r="B398" t="s">
        <v>1398</v>
      </c>
      <c r="C398" s="1">
        <v>43025</v>
      </c>
      <c r="D398" s="1">
        <v>43027</v>
      </c>
      <c r="E398" s="11" t="s">
        <v>22</v>
      </c>
      <c r="F398" s="11"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v>2017</v>
      </c>
      <c r="W398">
        <v>2</v>
      </c>
      <c r="X398">
        <v>0</v>
      </c>
      <c r="Y398">
        <v>6.7392000000000012</v>
      </c>
    </row>
    <row r="399" spans="1:25" hidden="1" x14ac:dyDescent="0.3">
      <c r="A399">
        <v>398</v>
      </c>
      <c r="B399" t="s">
        <v>1407</v>
      </c>
      <c r="C399" s="1">
        <v>42308</v>
      </c>
      <c r="D399" s="1">
        <v>42312</v>
      </c>
      <c r="E399" s="11" t="s">
        <v>49</v>
      </c>
      <c r="F399" s="11"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v>2015</v>
      </c>
      <c r="W399">
        <v>4</v>
      </c>
      <c r="X399">
        <v>0</v>
      </c>
      <c r="Y399">
        <v>49.084000000000003</v>
      </c>
    </row>
    <row r="400" spans="1:25" hidden="1" x14ac:dyDescent="0.3">
      <c r="A400">
        <v>399</v>
      </c>
      <c r="B400" t="s">
        <v>1410</v>
      </c>
      <c r="C400" s="1">
        <v>42621</v>
      </c>
      <c r="D400" s="1">
        <v>42623</v>
      </c>
      <c r="E400" s="11" t="s">
        <v>22</v>
      </c>
      <c r="F400" s="11"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v>2016</v>
      </c>
      <c r="W400">
        <v>2</v>
      </c>
      <c r="X400">
        <v>7.1904000000000003</v>
      </c>
      <c r="Y400">
        <v>25.166399999999996</v>
      </c>
    </row>
    <row r="401" spans="1:25" hidden="1" x14ac:dyDescent="0.3">
      <c r="A401">
        <v>400</v>
      </c>
      <c r="B401" t="s">
        <v>1410</v>
      </c>
      <c r="C401" s="1">
        <v>42621</v>
      </c>
      <c r="D401" s="1">
        <v>42623</v>
      </c>
      <c r="E401" s="11" t="s">
        <v>22</v>
      </c>
      <c r="F401" s="1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v>2016</v>
      </c>
      <c r="W401">
        <v>2</v>
      </c>
      <c r="X401">
        <v>766.80499999999995</v>
      </c>
      <c r="Y401">
        <v>1946.6134000000004</v>
      </c>
    </row>
    <row r="402" spans="1:25" hidden="1" x14ac:dyDescent="0.3">
      <c r="A402">
        <v>401</v>
      </c>
      <c r="B402" t="s">
        <v>1410</v>
      </c>
      <c r="C402" s="1">
        <v>42621</v>
      </c>
      <c r="D402" s="1">
        <v>42623</v>
      </c>
      <c r="E402" s="11" t="s">
        <v>22</v>
      </c>
      <c r="F402" s="11"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v>2016</v>
      </c>
      <c r="W402">
        <v>2</v>
      </c>
      <c r="X402">
        <v>26.2272</v>
      </c>
      <c r="Y402">
        <v>137.69280000000001</v>
      </c>
    </row>
    <row r="403" spans="1:25" hidden="1" x14ac:dyDescent="0.3">
      <c r="A403">
        <v>402</v>
      </c>
      <c r="B403" t="s">
        <v>1410</v>
      </c>
      <c r="C403" s="1">
        <v>42621</v>
      </c>
      <c r="D403" s="1">
        <v>42623</v>
      </c>
      <c r="E403" s="11" t="s">
        <v>22</v>
      </c>
      <c r="F403" s="11"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v>2016</v>
      </c>
      <c r="W403">
        <v>2</v>
      </c>
      <c r="X403">
        <v>11.5168</v>
      </c>
      <c r="Y403">
        <v>45.3474</v>
      </c>
    </row>
    <row r="404" spans="1:25" hidden="1" x14ac:dyDescent="0.3">
      <c r="A404">
        <v>403</v>
      </c>
      <c r="B404" t="s">
        <v>1419</v>
      </c>
      <c r="C404" s="1">
        <v>41997</v>
      </c>
      <c r="D404" s="1">
        <v>41999</v>
      </c>
      <c r="E404" s="11" t="s">
        <v>187</v>
      </c>
      <c r="F404" s="11"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v>2014</v>
      </c>
      <c r="W404">
        <v>2</v>
      </c>
      <c r="X404">
        <v>1.9136</v>
      </c>
      <c r="Y404">
        <v>4.1859999999999999</v>
      </c>
    </row>
    <row r="405" spans="1:25" hidden="1" x14ac:dyDescent="0.3">
      <c r="A405">
        <v>404</v>
      </c>
      <c r="B405" t="s">
        <v>1425</v>
      </c>
      <c r="C405" s="1">
        <v>41745</v>
      </c>
      <c r="D405" s="1">
        <v>41749</v>
      </c>
      <c r="E405" s="11" t="s">
        <v>49</v>
      </c>
      <c r="F405" s="11"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v>2014</v>
      </c>
      <c r="W405">
        <v>4</v>
      </c>
      <c r="X405">
        <v>7.8144</v>
      </c>
      <c r="Y405">
        <v>21.489600000000003</v>
      </c>
    </row>
    <row r="406" spans="1:25" hidden="1" x14ac:dyDescent="0.3">
      <c r="A406">
        <v>405</v>
      </c>
      <c r="B406" t="s">
        <v>1428</v>
      </c>
      <c r="C406" s="1">
        <v>43093</v>
      </c>
      <c r="D406" s="1">
        <v>43098</v>
      </c>
      <c r="E406" s="11" t="s">
        <v>49</v>
      </c>
      <c r="F406" s="11"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v>2017</v>
      </c>
      <c r="W406">
        <v>5</v>
      </c>
      <c r="X406">
        <v>0</v>
      </c>
      <c r="Y406">
        <v>26.214299999999994</v>
      </c>
    </row>
    <row r="407" spans="1:25" hidden="1" x14ac:dyDescent="0.3">
      <c r="A407">
        <v>406</v>
      </c>
      <c r="B407" t="s">
        <v>1433</v>
      </c>
      <c r="C407" s="1">
        <v>43077</v>
      </c>
      <c r="D407" s="1">
        <v>43081</v>
      </c>
      <c r="E407" s="11" t="s">
        <v>49</v>
      </c>
      <c r="F407" s="11"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v>2017</v>
      </c>
      <c r="W407">
        <v>4</v>
      </c>
      <c r="X407">
        <v>0</v>
      </c>
      <c r="Y407">
        <v>142.16049999999998</v>
      </c>
    </row>
    <row r="408" spans="1:25" hidden="1" x14ac:dyDescent="0.3">
      <c r="A408">
        <v>407</v>
      </c>
      <c r="B408" t="s">
        <v>1433</v>
      </c>
      <c r="C408" s="1">
        <v>43077</v>
      </c>
      <c r="D408" s="1">
        <v>43081</v>
      </c>
      <c r="E408" s="11" t="s">
        <v>49</v>
      </c>
      <c r="F408" s="11"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v>2017</v>
      </c>
      <c r="W408">
        <v>4</v>
      </c>
      <c r="X408">
        <v>239.99520000000001</v>
      </c>
      <c r="Y408">
        <v>524.98950000000002</v>
      </c>
    </row>
    <row r="409" spans="1:25" hidden="1" x14ac:dyDescent="0.3">
      <c r="A409">
        <v>408</v>
      </c>
      <c r="B409" t="s">
        <v>1433</v>
      </c>
      <c r="C409" s="1">
        <v>43077</v>
      </c>
      <c r="D409" s="1">
        <v>43081</v>
      </c>
      <c r="E409" s="11" t="s">
        <v>49</v>
      </c>
      <c r="F409" s="11"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v>2017</v>
      </c>
      <c r="W409">
        <v>4</v>
      </c>
      <c r="X409">
        <v>0</v>
      </c>
      <c r="Y409">
        <v>13.846499999999999</v>
      </c>
    </row>
    <row r="410" spans="1:25" hidden="1" x14ac:dyDescent="0.3">
      <c r="A410">
        <v>409</v>
      </c>
      <c r="B410" t="s">
        <v>1433</v>
      </c>
      <c r="C410" s="1">
        <v>43077</v>
      </c>
      <c r="D410" s="1">
        <v>43081</v>
      </c>
      <c r="E410" s="11" t="s">
        <v>49</v>
      </c>
      <c r="F410" s="11"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v>2017</v>
      </c>
      <c r="W410">
        <v>4</v>
      </c>
      <c r="X410">
        <v>200.8048</v>
      </c>
      <c r="Y410">
        <v>916.17190000000005</v>
      </c>
    </row>
    <row r="411" spans="1:25" hidden="1" x14ac:dyDescent="0.3">
      <c r="A411">
        <v>410</v>
      </c>
      <c r="B411" t="s">
        <v>1433</v>
      </c>
      <c r="C411" s="1">
        <v>43077</v>
      </c>
      <c r="D411" s="1">
        <v>43081</v>
      </c>
      <c r="E411" s="11" t="s">
        <v>49</v>
      </c>
      <c r="F411" s="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v>2017</v>
      </c>
      <c r="W411">
        <v>4</v>
      </c>
      <c r="X411">
        <v>0</v>
      </c>
      <c r="Y411">
        <v>5.0335999999999999</v>
      </c>
    </row>
    <row r="412" spans="1:25" hidden="1" x14ac:dyDescent="0.3">
      <c r="A412">
        <v>411</v>
      </c>
      <c r="B412" t="s">
        <v>1433</v>
      </c>
      <c r="C412" s="1">
        <v>43077</v>
      </c>
      <c r="D412" s="1">
        <v>43081</v>
      </c>
      <c r="E412" s="11" t="s">
        <v>49</v>
      </c>
      <c r="F412" s="11"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v>2017</v>
      </c>
      <c r="W412">
        <v>4</v>
      </c>
      <c r="X412">
        <v>0</v>
      </c>
      <c r="Y412">
        <v>14.742000000000001</v>
      </c>
    </row>
    <row r="413" spans="1:25" hidden="1" x14ac:dyDescent="0.3">
      <c r="A413">
        <v>412</v>
      </c>
      <c r="B413" t="s">
        <v>1433</v>
      </c>
      <c r="C413" s="1">
        <v>43077</v>
      </c>
      <c r="D413" s="1">
        <v>43081</v>
      </c>
      <c r="E413" s="11" t="s">
        <v>49</v>
      </c>
      <c r="F413" s="11"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v>2017</v>
      </c>
      <c r="W413">
        <v>4</v>
      </c>
      <c r="X413">
        <v>0</v>
      </c>
      <c r="Y413">
        <v>28.549799999999998</v>
      </c>
    </row>
    <row r="414" spans="1:25" hidden="1" x14ac:dyDescent="0.3">
      <c r="A414">
        <v>413</v>
      </c>
      <c r="B414" t="s">
        <v>1433</v>
      </c>
      <c r="C414" s="1">
        <v>43077</v>
      </c>
      <c r="D414" s="1">
        <v>43081</v>
      </c>
      <c r="E414" s="11" t="s">
        <v>49</v>
      </c>
      <c r="F414" s="11"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v>2017</v>
      </c>
      <c r="W414">
        <v>4</v>
      </c>
      <c r="X414">
        <v>200.52440000000001</v>
      </c>
      <c r="Y414">
        <v>1104.8498</v>
      </c>
    </row>
    <row r="415" spans="1:25" hidden="1" x14ac:dyDescent="0.3">
      <c r="A415">
        <v>414</v>
      </c>
      <c r="B415" t="s">
        <v>1433</v>
      </c>
      <c r="C415" s="1">
        <v>43077</v>
      </c>
      <c r="D415" s="1">
        <v>43081</v>
      </c>
      <c r="E415" s="11" t="s">
        <v>49</v>
      </c>
      <c r="F415" s="11"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v>2017</v>
      </c>
      <c r="W415">
        <v>4</v>
      </c>
      <c r="X415">
        <v>22.7136</v>
      </c>
      <c r="Y415">
        <v>109.3092</v>
      </c>
    </row>
    <row r="416" spans="1:25" hidden="1" x14ac:dyDescent="0.3">
      <c r="A416">
        <v>415</v>
      </c>
      <c r="B416" t="s">
        <v>1451</v>
      </c>
      <c r="C416" s="1">
        <v>43042</v>
      </c>
      <c r="D416" s="1">
        <v>43046</v>
      </c>
      <c r="E416" s="11" t="s">
        <v>49</v>
      </c>
      <c r="F416" s="11"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v>2017</v>
      </c>
      <c r="W416">
        <v>4</v>
      </c>
      <c r="X416">
        <v>0</v>
      </c>
      <c r="Y416">
        <v>74.125800000000012</v>
      </c>
    </row>
    <row r="417" spans="1:25" hidden="1" x14ac:dyDescent="0.3">
      <c r="A417">
        <v>416</v>
      </c>
      <c r="B417" t="s">
        <v>1451</v>
      </c>
      <c r="C417" s="1">
        <v>43042</v>
      </c>
      <c r="D417" s="1">
        <v>43046</v>
      </c>
      <c r="E417" s="11" t="s">
        <v>49</v>
      </c>
      <c r="F417" s="11"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v>2017</v>
      </c>
      <c r="W417">
        <v>4</v>
      </c>
      <c r="X417">
        <v>61.427199999999999</v>
      </c>
      <c r="Y417">
        <v>218.83440000000002</v>
      </c>
    </row>
    <row r="418" spans="1:25" hidden="1" x14ac:dyDescent="0.3">
      <c r="A418">
        <v>417</v>
      </c>
      <c r="B418" t="s">
        <v>1456</v>
      </c>
      <c r="C418" s="1">
        <v>42910</v>
      </c>
      <c r="D418" s="1">
        <v>42914</v>
      </c>
      <c r="E418" s="11" t="s">
        <v>49</v>
      </c>
      <c r="F418" s="11"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v>2017</v>
      </c>
      <c r="W418">
        <v>4</v>
      </c>
      <c r="X418">
        <v>0</v>
      </c>
      <c r="Y418">
        <v>70.021600000000007</v>
      </c>
    </row>
    <row r="419" spans="1:25" hidden="1" x14ac:dyDescent="0.3">
      <c r="A419">
        <v>418</v>
      </c>
      <c r="B419" t="s">
        <v>1462</v>
      </c>
      <c r="C419" s="1">
        <v>42474</v>
      </c>
      <c r="D419" s="1">
        <v>42478</v>
      </c>
      <c r="E419" s="11" t="s">
        <v>49</v>
      </c>
      <c r="F419" s="11"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v>2016</v>
      </c>
      <c r="W419">
        <v>4</v>
      </c>
      <c r="X419">
        <v>76.760000000000005</v>
      </c>
      <c r="Y419">
        <v>268.66000000000003</v>
      </c>
    </row>
    <row r="420" spans="1:25" hidden="1" x14ac:dyDescent="0.3">
      <c r="A420">
        <v>419</v>
      </c>
      <c r="B420" t="s">
        <v>1467</v>
      </c>
      <c r="C420" s="1">
        <v>43045</v>
      </c>
      <c r="D420" s="1">
        <v>43049</v>
      </c>
      <c r="E420" s="11" t="s">
        <v>49</v>
      </c>
      <c r="F420" s="11"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v>2017</v>
      </c>
      <c r="W420">
        <v>4</v>
      </c>
      <c r="X420">
        <v>0</v>
      </c>
      <c r="Y420">
        <v>2.9478000000000004</v>
      </c>
    </row>
    <row r="421" spans="1:25" hidden="1" x14ac:dyDescent="0.3">
      <c r="A421">
        <v>420</v>
      </c>
      <c r="B421" t="s">
        <v>1471</v>
      </c>
      <c r="C421" s="1">
        <v>42798</v>
      </c>
      <c r="D421" s="1">
        <v>42803</v>
      </c>
      <c r="E421" s="11" t="s">
        <v>49</v>
      </c>
      <c r="F421" s="1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v>2017</v>
      </c>
      <c r="W421">
        <v>5</v>
      </c>
      <c r="X421">
        <v>0</v>
      </c>
      <c r="Y421">
        <v>6.6172000000000004</v>
      </c>
    </row>
    <row r="422" spans="1:25" hidden="1" x14ac:dyDescent="0.3">
      <c r="A422">
        <v>421</v>
      </c>
      <c r="B422" t="s">
        <v>1471</v>
      </c>
      <c r="C422" s="1">
        <v>42798</v>
      </c>
      <c r="D422" s="1">
        <v>42803</v>
      </c>
      <c r="E422" s="11" t="s">
        <v>49</v>
      </c>
      <c r="F422" s="11"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v>2017</v>
      </c>
      <c r="W422">
        <v>5</v>
      </c>
      <c r="X422">
        <v>0</v>
      </c>
      <c r="Y422">
        <v>8.2349999999999994</v>
      </c>
    </row>
    <row r="423" spans="1:25" hidden="1" x14ac:dyDescent="0.3">
      <c r="A423">
        <v>422</v>
      </c>
      <c r="B423" t="s">
        <v>1476</v>
      </c>
      <c r="C423" s="1">
        <v>41812</v>
      </c>
      <c r="D423" s="1">
        <v>41815</v>
      </c>
      <c r="E423" s="11" t="s">
        <v>187</v>
      </c>
      <c r="F423" s="11"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v>2014</v>
      </c>
      <c r="W423">
        <v>3</v>
      </c>
      <c r="X423">
        <v>39.3504</v>
      </c>
      <c r="Y423">
        <v>100.83539999999999</v>
      </c>
    </row>
    <row r="424" spans="1:25" hidden="1" x14ac:dyDescent="0.3">
      <c r="A424">
        <v>423</v>
      </c>
      <c r="B424" t="s">
        <v>1480</v>
      </c>
      <c r="C424" s="1">
        <v>43027</v>
      </c>
      <c r="D424" s="1">
        <v>43031</v>
      </c>
      <c r="E424" s="11" t="s">
        <v>49</v>
      </c>
      <c r="F424" s="11"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v>2017</v>
      </c>
      <c r="W424">
        <v>4</v>
      </c>
      <c r="X424">
        <v>0</v>
      </c>
      <c r="Y424">
        <v>41.854399999999998</v>
      </c>
    </row>
    <row r="425" spans="1:25" hidden="1" x14ac:dyDescent="0.3">
      <c r="A425">
        <v>424</v>
      </c>
      <c r="B425" t="s">
        <v>1480</v>
      </c>
      <c r="C425" s="1">
        <v>43027</v>
      </c>
      <c r="D425" s="1">
        <v>43031</v>
      </c>
      <c r="E425" s="11" t="s">
        <v>49</v>
      </c>
      <c r="F425" s="11"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v>2017</v>
      </c>
      <c r="W425">
        <v>4</v>
      </c>
      <c r="X425">
        <v>0</v>
      </c>
      <c r="Y425">
        <v>24.198</v>
      </c>
    </row>
    <row r="426" spans="1:25" hidden="1" x14ac:dyDescent="0.3">
      <c r="A426">
        <v>425</v>
      </c>
      <c r="B426" t="s">
        <v>1488</v>
      </c>
      <c r="C426" s="1">
        <v>42968</v>
      </c>
      <c r="D426" s="1">
        <v>42970</v>
      </c>
      <c r="E426" s="11" t="s">
        <v>22</v>
      </c>
      <c r="F426" s="11"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v>2017</v>
      </c>
      <c r="W426">
        <v>2</v>
      </c>
      <c r="X426">
        <v>0</v>
      </c>
      <c r="Y426">
        <v>641.13599999999997</v>
      </c>
    </row>
    <row r="427" spans="1:25" hidden="1" x14ac:dyDescent="0.3">
      <c r="A427">
        <v>426</v>
      </c>
      <c r="B427" t="s">
        <v>1494</v>
      </c>
      <c r="C427" s="1">
        <v>43062</v>
      </c>
      <c r="D427" s="1">
        <v>43065</v>
      </c>
      <c r="E427" s="11" t="s">
        <v>22</v>
      </c>
      <c r="F427" s="11"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v>2017</v>
      </c>
      <c r="W427">
        <v>3</v>
      </c>
      <c r="X427">
        <v>0</v>
      </c>
      <c r="Y427">
        <v>17.323999999999998</v>
      </c>
    </row>
    <row r="428" spans="1:25" hidden="1" x14ac:dyDescent="0.3">
      <c r="A428">
        <v>427</v>
      </c>
      <c r="B428" t="s">
        <v>1494</v>
      </c>
      <c r="C428" s="1">
        <v>43062</v>
      </c>
      <c r="D428" s="1">
        <v>43065</v>
      </c>
      <c r="E428" s="11" t="s">
        <v>22</v>
      </c>
      <c r="F428" s="11"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v>2017</v>
      </c>
      <c r="W428">
        <v>3</v>
      </c>
      <c r="X428">
        <v>0</v>
      </c>
      <c r="Y428">
        <v>149.7184</v>
      </c>
    </row>
    <row r="429" spans="1:25" hidden="1" x14ac:dyDescent="0.3">
      <c r="A429">
        <v>428</v>
      </c>
      <c r="B429" t="s">
        <v>1500</v>
      </c>
      <c r="C429" s="1">
        <v>41894</v>
      </c>
      <c r="D429" s="1">
        <v>41895</v>
      </c>
      <c r="E429" s="11" t="s">
        <v>187</v>
      </c>
      <c r="F429" s="11"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v>2014</v>
      </c>
      <c r="W429">
        <v>1</v>
      </c>
      <c r="X429">
        <v>0</v>
      </c>
      <c r="Y429">
        <v>39.894299999999994</v>
      </c>
    </row>
    <row r="430" spans="1:25" hidden="1" x14ac:dyDescent="0.3">
      <c r="A430">
        <v>429</v>
      </c>
      <c r="B430" t="s">
        <v>1506</v>
      </c>
      <c r="C430" s="1">
        <v>43009</v>
      </c>
      <c r="D430" s="1">
        <v>43016</v>
      </c>
      <c r="E430" s="11" t="s">
        <v>49</v>
      </c>
      <c r="F430" s="11"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v>2017</v>
      </c>
      <c r="W430">
        <v>7</v>
      </c>
      <c r="X430">
        <v>1.3344</v>
      </c>
      <c r="Y430">
        <v>4.8372000000000002</v>
      </c>
    </row>
    <row r="431" spans="1:25" hidden="1" x14ac:dyDescent="0.3">
      <c r="A431">
        <v>430</v>
      </c>
      <c r="B431" t="s">
        <v>1511</v>
      </c>
      <c r="C431" s="1">
        <v>42475</v>
      </c>
      <c r="D431" s="1">
        <v>42481</v>
      </c>
      <c r="E431" s="11" t="s">
        <v>49</v>
      </c>
      <c r="F431" s="1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v>2016</v>
      </c>
      <c r="W431">
        <v>6</v>
      </c>
      <c r="X431">
        <v>132.7116</v>
      </c>
      <c r="Y431">
        <v>202.22719999999998</v>
      </c>
    </row>
    <row r="432" spans="1:25" hidden="1" x14ac:dyDescent="0.3">
      <c r="A432">
        <v>431</v>
      </c>
      <c r="B432" t="s">
        <v>1511</v>
      </c>
      <c r="C432" s="1">
        <v>42475</v>
      </c>
      <c r="D432" s="1">
        <v>42481</v>
      </c>
      <c r="E432" s="11" t="s">
        <v>49</v>
      </c>
      <c r="F432" s="11"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v>2016</v>
      </c>
      <c r="W432">
        <v>6</v>
      </c>
      <c r="X432">
        <v>81.748800000000003</v>
      </c>
      <c r="Y432">
        <v>250.35570000000001</v>
      </c>
    </row>
    <row r="433" spans="1:25" hidden="1" x14ac:dyDescent="0.3">
      <c r="A433">
        <v>432</v>
      </c>
      <c r="B433" t="s">
        <v>1511</v>
      </c>
      <c r="C433" s="1">
        <v>42475</v>
      </c>
      <c r="D433" s="1">
        <v>42481</v>
      </c>
      <c r="E433" s="11" t="s">
        <v>49</v>
      </c>
      <c r="F433" s="11"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v>2016</v>
      </c>
      <c r="W433">
        <v>6</v>
      </c>
      <c r="X433">
        <v>58.392000000000003</v>
      </c>
      <c r="Y433">
        <v>178.82549999999998</v>
      </c>
    </row>
    <row r="434" spans="1:25" hidden="1" x14ac:dyDescent="0.3">
      <c r="A434">
        <v>433</v>
      </c>
      <c r="B434" t="s">
        <v>1511</v>
      </c>
      <c r="C434" s="1">
        <v>42475</v>
      </c>
      <c r="D434" s="1">
        <v>42481</v>
      </c>
      <c r="E434" s="11" t="s">
        <v>49</v>
      </c>
      <c r="F434" s="11"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v>2016</v>
      </c>
      <c r="W434">
        <v>6</v>
      </c>
      <c r="X434">
        <v>0.9536</v>
      </c>
      <c r="Y434">
        <v>4.5891999999999999</v>
      </c>
    </row>
    <row r="435" spans="1:25" hidden="1" x14ac:dyDescent="0.3">
      <c r="A435">
        <v>434</v>
      </c>
      <c r="B435" t="s">
        <v>1519</v>
      </c>
      <c r="C435" s="1">
        <v>42527</v>
      </c>
      <c r="D435" s="1">
        <v>42528</v>
      </c>
      <c r="E435" s="11" t="s">
        <v>187</v>
      </c>
      <c r="F435" s="11"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v>2016</v>
      </c>
      <c r="W435">
        <v>1</v>
      </c>
      <c r="X435">
        <v>0</v>
      </c>
      <c r="Y435">
        <v>507.15299999999996</v>
      </c>
    </row>
    <row r="436" spans="1:25" hidden="1" x14ac:dyDescent="0.3">
      <c r="A436">
        <v>435</v>
      </c>
      <c r="B436" t="s">
        <v>1522</v>
      </c>
      <c r="C436" s="1">
        <v>41992</v>
      </c>
      <c r="D436" s="1">
        <v>41998</v>
      </c>
      <c r="E436" s="11" t="s">
        <v>49</v>
      </c>
      <c r="F436" s="11"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v>2014</v>
      </c>
      <c r="W436">
        <v>6</v>
      </c>
      <c r="X436">
        <v>3.3683999999999998</v>
      </c>
      <c r="Y436">
        <v>5.1328000000000005</v>
      </c>
    </row>
    <row r="437" spans="1:25" hidden="1" x14ac:dyDescent="0.3">
      <c r="A437">
        <v>436</v>
      </c>
      <c r="B437" t="s">
        <v>1522</v>
      </c>
      <c r="C437" s="1">
        <v>41992</v>
      </c>
      <c r="D437" s="1">
        <v>41998</v>
      </c>
      <c r="E437" s="11" t="s">
        <v>49</v>
      </c>
      <c r="F437" s="11"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v>2014</v>
      </c>
      <c r="W437">
        <v>6</v>
      </c>
      <c r="X437">
        <v>49.56</v>
      </c>
      <c r="Y437">
        <v>216.82500000000002</v>
      </c>
    </row>
    <row r="438" spans="1:25" hidden="1" x14ac:dyDescent="0.3">
      <c r="A438">
        <v>437</v>
      </c>
      <c r="B438" t="s">
        <v>1530</v>
      </c>
      <c r="C438" s="1">
        <v>42533</v>
      </c>
      <c r="D438" s="1">
        <v>42535</v>
      </c>
      <c r="E438" s="11" t="s">
        <v>22</v>
      </c>
      <c r="F438" s="11"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v>2016</v>
      </c>
      <c r="W438">
        <v>2</v>
      </c>
      <c r="X438">
        <v>302.39370000000002</v>
      </c>
      <c r="Y438">
        <v>662.38619999999992</v>
      </c>
    </row>
    <row r="439" spans="1:25" hidden="1" x14ac:dyDescent="0.3">
      <c r="A439">
        <v>438</v>
      </c>
      <c r="B439" t="s">
        <v>1530</v>
      </c>
      <c r="C439" s="1">
        <v>42533</v>
      </c>
      <c r="D439" s="1">
        <v>42535</v>
      </c>
      <c r="E439" s="11" t="s">
        <v>22</v>
      </c>
      <c r="F439" s="11"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v>2016</v>
      </c>
      <c r="W439">
        <v>2</v>
      </c>
      <c r="X439">
        <v>62.697600000000001</v>
      </c>
      <c r="Y439">
        <v>137.15100000000001</v>
      </c>
    </row>
    <row r="440" spans="1:25" hidden="1" x14ac:dyDescent="0.3">
      <c r="A440">
        <v>439</v>
      </c>
      <c r="B440" t="s">
        <v>1535</v>
      </c>
      <c r="C440" s="1">
        <v>42993</v>
      </c>
      <c r="D440" s="1">
        <v>42997</v>
      </c>
      <c r="E440" s="11" t="s">
        <v>49</v>
      </c>
      <c r="F440" s="11"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v>2017</v>
      </c>
      <c r="W440">
        <v>4</v>
      </c>
      <c r="X440">
        <v>6.3743999999999996</v>
      </c>
      <c r="Y440">
        <v>13.943999999999999</v>
      </c>
    </row>
    <row r="441" spans="1:25" hidden="1" x14ac:dyDescent="0.3">
      <c r="A441">
        <v>440</v>
      </c>
      <c r="B441" t="s">
        <v>1540</v>
      </c>
      <c r="C441" s="1">
        <v>42755</v>
      </c>
      <c r="D441" s="1">
        <v>42758</v>
      </c>
      <c r="E441" s="11" t="s">
        <v>22</v>
      </c>
      <c r="F441" s="1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v>2017</v>
      </c>
      <c r="W441">
        <v>3</v>
      </c>
      <c r="X441">
        <v>20.784600000000001</v>
      </c>
      <c r="Y441">
        <v>184.75199999999998</v>
      </c>
    </row>
    <row r="442" spans="1:25" hidden="1" x14ac:dyDescent="0.3">
      <c r="A442">
        <v>441</v>
      </c>
      <c r="B442" t="s">
        <v>1543</v>
      </c>
      <c r="C442" s="1">
        <v>42618</v>
      </c>
      <c r="D442" s="1">
        <v>42620</v>
      </c>
      <c r="E442" s="11" t="s">
        <v>22</v>
      </c>
      <c r="F442" s="11"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v>2016</v>
      </c>
      <c r="W442">
        <v>2</v>
      </c>
      <c r="X442">
        <v>0</v>
      </c>
      <c r="Y442">
        <v>8.5540000000000003</v>
      </c>
    </row>
    <row r="443" spans="1:25" hidden="1" x14ac:dyDescent="0.3">
      <c r="A443">
        <v>442</v>
      </c>
      <c r="B443" t="s">
        <v>1543</v>
      </c>
      <c r="C443" s="1">
        <v>42618</v>
      </c>
      <c r="D443" s="1">
        <v>42620</v>
      </c>
      <c r="E443" s="11" t="s">
        <v>22</v>
      </c>
      <c r="F443" s="11"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v>2016</v>
      </c>
      <c r="W443">
        <v>2</v>
      </c>
      <c r="X443">
        <v>0</v>
      </c>
      <c r="Y443">
        <v>171.5472</v>
      </c>
    </row>
    <row r="444" spans="1:25" hidden="1" x14ac:dyDescent="0.3">
      <c r="A444">
        <v>443</v>
      </c>
      <c r="B444" t="s">
        <v>1543</v>
      </c>
      <c r="C444" s="1">
        <v>42618</v>
      </c>
      <c r="D444" s="1">
        <v>42620</v>
      </c>
      <c r="E444" s="11" t="s">
        <v>22</v>
      </c>
      <c r="F444" s="11"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v>2016</v>
      </c>
      <c r="W444">
        <v>2</v>
      </c>
      <c r="X444">
        <v>0</v>
      </c>
      <c r="Y444">
        <v>50.374499999999998</v>
      </c>
    </row>
    <row r="445" spans="1:25" hidden="1" x14ac:dyDescent="0.3">
      <c r="A445">
        <v>444</v>
      </c>
      <c r="B445" t="s">
        <v>1543</v>
      </c>
      <c r="C445" s="1">
        <v>42618</v>
      </c>
      <c r="D445" s="1">
        <v>42620</v>
      </c>
      <c r="E445" s="11" t="s">
        <v>22</v>
      </c>
      <c r="F445" s="11"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v>2016</v>
      </c>
      <c r="W445">
        <v>2</v>
      </c>
      <c r="X445">
        <v>0</v>
      </c>
      <c r="Y445">
        <v>49.334400000000002</v>
      </c>
    </row>
    <row r="446" spans="1:25" hidden="1" x14ac:dyDescent="0.3">
      <c r="A446">
        <v>445</v>
      </c>
      <c r="B446" t="s">
        <v>1543</v>
      </c>
      <c r="C446" s="1">
        <v>42618</v>
      </c>
      <c r="D446" s="1">
        <v>42620</v>
      </c>
      <c r="E446" s="11" t="s">
        <v>22</v>
      </c>
      <c r="F446" s="11"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v>2016</v>
      </c>
      <c r="W446">
        <v>2</v>
      </c>
      <c r="X446">
        <v>0</v>
      </c>
      <c r="Y446">
        <v>213.78719999999998</v>
      </c>
    </row>
    <row r="447" spans="1:25" hidden="1" x14ac:dyDescent="0.3">
      <c r="A447">
        <v>446</v>
      </c>
      <c r="B447" t="s">
        <v>1543</v>
      </c>
      <c r="C447" s="1">
        <v>42618</v>
      </c>
      <c r="D447" s="1">
        <v>42620</v>
      </c>
      <c r="E447" s="11" t="s">
        <v>22</v>
      </c>
      <c r="F447" s="11"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v>2016</v>
      </c>
      <c r="W447">
        <v>2</v>
      </c>
      <c r="X447">
        <v>0</v>
      </c>
      <c r="Y447">
        <v>11.466000000000001</v>
      </c>
    </row>
    <row r="448" spans="1:25" hidden="1" x14ac:dyDescent="0.3">
      <c r="A448">
        <v>447</v>
      </c>
      <c r="B448" t="s">
        <v>1556</v>
      </c>
      <c r="C448" s="1">
        <v>42814</v>
      </c>
      <c r="D448" s="1">
        <v>42819</v>
      </c>
      <c r="E448" s="11" t="s">
        <v>22</v>
      </c>
      <c r="F448" s="11"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v>2017</v>
      </c>
      <c r="W448">
        <v>5</v>
      </c>
      <c r="X448">
        <v>0</v>
      </c>
      <c r="Y448">
        <v>1.5423000000000002</v>
      </c>
    </row>
    <row r="449" spans="1:25" hidden="1" x14ac:dyDescent="0.3">
      <c r="A449">
        <v>448</v>
      </c>
      <c r="B449" t="s">
        <v>1561</v>
      </c>
      <c r="C449" s="1">
        <v>42461</v>
      </c>
      <c r="D449" s="1">
        <v>42463</v>
      </c>
      <c r="E449" s="11" t="s">
        <v>22</v>
      </c>
      <c r="F449" s="11"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v>2016</v>
      </c>
      <c r="W449">
        <v>2</v>
      </c>
      <c r="X449">
        <v>0</v>
      </c>
      <c r="Y449">
        <v>44.044800000000002</v>
      </c>
    </row>
    <row r="450" spans="1:25" hidden="1" x14ac:dyDescent="0.3">
      <c r="A450">
        <v>449</v>
      </c>
      <c r="B450" t="s">
        <v>1561</v>
      </c>
      <c r="C450" s="1">
        <v>42461</v>
      </c>
      <c r="D450" s="1">
        <v>42463</v>
      </c>
      <c r="E450" s="11" t="s">
        <v>22</v>
      </c>
      <c r="F450" s="11"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v>2016</v>
      </c>
      <c r="W450">
        <v>2</v>
      </c>
      <c r="X450">
        <v>0</v>
      </c>
      <c r="Y450">
        <v>152.2236</v>
      </c>
    </row>
    <row r="451" spans="1:25" hidden="1" x14ac:dyDescent="0.3">
      <c r="A451">
        <v>450</v>
      </c>
      <c r="B451" t="s">
        <v>1561</v>
      </c>
      <c r="C451" s="1">
        <v>42461</v>
      </c>
      <c r="D451" s="1">
        <v>42463</v>
      </c>
      <c r="E451" s="11" t="s">
        <v>22</v>
      </c>
      <c r="F451" s="1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v>2016</v>
      </c>
      <c r="W451">
        <v>2</v>
      </c>
      <c r="X451">
        <v>0</v>
      </c>
      <c r="Y451">
        <v>192.63239999999999</v>
      </c>
    </row>
    <row r="452" spans="1:25" hidden="1" x14ac:dyDescent="0.3">
      <c r="A452">
        <v>451</v>
      </c>
      <c r="B452" t="s">
        <v>1561</v>
      </c>
      <c r="C452" s="1">
        <v>42461</v>
      </c>
      <c r="D452" s="1">
        <v>42463</v>
      </c>
      <c r="E452" s="11" t="s">
        <v>22</v>
      </c>
      <c r="F452" s="11"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v>2016</v>
      </c>
      <c r="W452">
        <v>2</v>
      </c>
      <c r="X452">
        <v>0</v>
      </c>
      <c r="Y452">
        <v>22.555199999999999</v>
      </c>
    </row>
    <row r="453" spans="1:25" hidden="1" x14ac:dyDescent="0.3">
      <c r="A453">
        <v>452</v>
      </c>
      <c r="B453" t="s">
        <v>1561</v>
      </c>
      <c r="C453" s="1">
        <v>42461</v>
      </c>
      <c r="D453" s="1">
        <v>42463</v>
      </c>
      <c r="E453" s="11" t="s">
        <v>22</v>
      </c>
      <c r="F453" s="11"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v>2016</v>
      </c>
      <c r="W453">
        <v>2</v>
      </c>
      <c r="X453">
        <v>0</v>
      </c>
      <c r="Y453">
        <v>6.9863999999999997</v>
      </c>
    </row>
    <row r="454" spans="1:25" hidden="1" x14ac:dyDescent="0.3">
      <c r="A454">
        <v>453</v>
      </c>
      <c r="B454" t="s">
        <v>1561</v>
      </c>
      <c r="C454" s="1">
        <v>42461</v>
      </c>
      <c r="D454" s="1">
        <v>42463</v>
      </c>
      <c r="E454" s="11" t="s">
        <v>22</v>
      </c>
      <c r="F454" s="11"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v>2016</v>
      </c>
      <c r="W454">
        <v>2</v>
      </c>
      <c r="X454">
        <v>0</v>
      </c>
      <c r="Y454">
        <v>25.988799999999998</v>
      </c>
    </row>
    <row r="455" spans="1:25" hidden="1" x14ac:dyDescent="0.3">
      <c r="A455">
        <v>454</v>
      </c>
      <c r="B455" t="s">
        <v>1577</v>
      </c>
      <c r="C455" s="1">
        <v>43028</v>
      </c>
      <c r="D455" s="1">
        <v>43032</v>
      </c>
      <c r="E455" s="11" t="s">
        <v>49</v>
      </c>
      <c r="F455" s="11"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v>2017</v>
      </c>
      <c r="W455">
        <v>4</v>
      </c>
      <c r="X455">
        <v>113.7456</v>
      </c>
      <c r="Y455">
        <v>246.44879999999998</v>
      </c>
    </row>
    <row r="456" spans="1:25" hidden="1" x14ac:dyDescent="0.3">
      <c r="A456">
        <v>455</v>
      </c>
      <c r="B456" t="s">
        <v>1577</v>
      </c>
      <c r="C456" s="1">
        <v>43028</v>
      </c>
      <c r="D456" s="1">
        <v>43032</v>
      </c>
      <c r="E456" s="11" t="s">
        <v>49</v>
      </c>
      <c r="F456" s="11"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v>2017</v>
      </c>
      <c r="W456">
        <v>4</v>
      </c>
      <c r="X456">
        <v>133.08160000000001</v>
      </c>
      <c r="Y456">
        <v>465.78560000000004</v>
      </c>
    </row>
    <row r="457" spans="1:25" hidden="1" x14ac:dyDescent="0.3">
      <c r="A457">
        <v>456</v>
      </c>
      <c r="B457" t="s">
        <v>1582</v>
      </c>
      <c r="C457" s="1">
        <v>42717</v>
      </c>
      <c r="D457" s="1">
        <v>42721</v>
      </c>
      <c r="E457" s="11" t="s">
        <v>49</v>
      </c>
      <c r="F457" s="11"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v>2016</v>
      </c>
      <c r="W457">
        <v>4</v>
      </c>
      <c r="X457">
        <v>0</v>
      </c>
      <c r="Y457">
        <v>38.966800000000006</v>
      </c>
    </row>
    <row r="458" spans="1:25" hidden="1" x14ac:dyDescent="0.3">
      <c r="A458">
        <v>457</v>
      </c>
      <c r="B458" t="s">
        <v>1586</v>
      </c>
      <c r="C458" s="1">
        <v>41682</v>
      </c>
      <c r="D458" s="1">
        <v>41688</v>
      </c>
      <c r="E458" s="11" t="s">
        <v>49</v>
      </c>
      <c r="F458" s="11"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v>2014</v>
      </c>
      <c r="W458">
        <v>6</v>
      </c>
      <c r="X458">
        <v>25.913599999999999</v>
      </c>
      <c r="Y458">
        <v>127.94840000000001</v>
      </c>
    </row>
    <row r="459" spans="1:25" hidden="1" x14ac:dyDescent="0.3">
      <c r="A459">
        <v>458</v>
      </c>
      <c r="B459" t="s">
        <v>1591</v>
      </c>
      <c r="C459" s="1">
        <v>42639</v>
      </c>
      <c r="D459" s="1">
        <v>42644</v>
      </c>
      <c r="E459" s="11" t="s">
        <v>49</v>
      </c>
      <c r="F459" s="11"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v>2016</v>
      </c>
      <c r="W459">
        <v>5</v>
      </c>
      <c r="X459">
        <v>224.26740000000001</v>
      </c>
      <c r="Y459">
        <v>619.40520000000004</v>
      </c>
    </row>
    <row r="460" spans="1:25" hidden="1" x14ac:dyDescent="0.3">
      <c r="A460">
        <v>459</v>
      </c>
      <c r="B460" t="s">
        <v>1591</v>
      </c>
      <c r="C460" s="1">
        <v>42639</v>
      </c>
      <c r="D460" s="1">
        <v>42644</v>
      </c>
      <c r="E460" s="11" t="s">
        <v>49</v>
      </c>
      <c r="F460" s="11"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v>2016</v>
      </c>
      <c r="W460">
        <v>5</v>
      </c>
      <c r="X460">
        <v>1.7856000000000001</v>
      </c>
      <c r="Y460">
        <v>3.7944000000000004</v>
      </c>
    </row>
    <row r="461" spans="1:25" hidden="1" x14ac:dyDescent="0.3">
      <c r="A461">
        <v>460</v>
      </c>
      <c r="B461" t="s">
        <v>1595</v>
      </c>
      <c r="C461" s="1">
        <v>42353</v>
      </c>
      <c r="D461" s="1">
        <v>42360</v>
      </c>
      <c r="E461" s="11" t="s">
        <v>49</v>
      </c>
      <c r="F461" s="1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v>2015</v>
      </c>
      <c r="W461">
        <v>7</v>
      </c>
      <c r="X461">
        <v>0</v>
      </c>
      <c r="Y461">
        <v>67.548000000000002</v>
      </c>
    </row>
    <row r="462" spans="1:25" hidden="1" x14ac:dyDescent="0.3">
      <c r="A462">
        <v>461</v>
      </c>
      <c r="B462" t="s">
        <v>1595</v>
      </c>
      <c r="C462" s="1">
        <v>42353</v>
      </c>
      <c r="D462" s="1">
        <v>42360</v>
      </c>
      <c r="E462" s="11" t="s">
        <v>49</v>
      </c>
      <c r="F462" s="11"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v>2015</v>
      </c>
      <c r="W462">
        <v>7</v>
      </c>
      <c r="X462">
        <v>0</v>
      </c>
      <c r="Y462">
        <v>521.94779999999992</v>
      </c>
    </row>
    <row r="463" spans="1:25" hidden="1" x14ac:dyDescent="0.3">
      <c r="A463">
        <v>462</v>
      </c>
      <c r="B463" t="s">
        <v>1595</v>
      </c>
      <c r="C463" s="1">
        <v>42353</v>
      </c>
      <c r="D463" s="1">
        <v>42360</v>
      </c>
      <c r="E463" s="11" t="s">
        <v>49</v>
      </c>
      <c r="F463" s="11"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v>2015</v>
      </c>
      <c r="W463">
        <v>7</v>
      </c>
      <c r="X463">
        <v>10.2624</v>
      </c>
      <c r="Y463">
        <v>22.448999999999998</v>
      </c>
    </row>
    <row r="464" spans="1:25" hidden="1" x14ac:dyDescent="0.3">
      <c r="A464">
        <v>463</v>
      </c>
      <c r="B464" t="s">
        <v>1602</v>
      </c>
      <c r="C464" s="1">
        <v>42482</v>
      </c>
      <c r="D464" s="1">
        <v>42489</v>
      </c>
      <c r="E464" s="11" t="s">
        <v>49</v>
      </c>
      <c r="F464" s="11"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v>2016</v>
      </c>
      <c r="W464">
        <v>7</v>
      </c>
      <c r="X464">
        <v>4.7119999999999997</v>
      </c>
      <c r="Y464">
        <v>11.78</v>
      </c>
    </row>
    <row r="465" spans="1:25" hidden="1" x14ac:dyDescent="0.3">
      <c r="A465">
        <v>464</v>
      </c>
      <c r="B465" t="s">
        <v>1602</v>
      </c>
      <c r="C465" s="1">
        <v>42482</v>
      </c>
      <c r="D465" s="1">
        <v>42489</v>
      </c>
      <c r="E465" s="11" t="s">
        <v>49</v>
      </c>
      <c r="F465" s="11"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v>2016</v>
      </c>
      <c r="W465">
        <v>7</v>
      </c>
      <c r="X465">
        <v>636.31500000000005</v>
      </c>
      <c r="Y465">
        <v>1450.7982000000002</v>
      </c>
    </row>
    <row r="466" spans="1:25" hidden="1" x14ac:dyDescent="0.3">
      <c r="A466">
        <v>465</v>
      </c>
      <c r="B466" t="s">
        <v>1602</v>
      </c>
      <c r="C466" s="1">
        <v>42482</v>
      </c>
      <c r="D466" s="1">
        <v>42489</v>
      </c>
      <c r="E466" s="11" t="s">
        <v>49</v>
      </c>
      <c r="F466" s="11"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v>2016</v>
      </c>
      <c r="W466">
        <v>7</v>
      </c>
      <c r="X466">
        <v>19.939499999999999</v>
      </c>
      <c r="Y466">
        <v>29.4345</v>
      </c>
    </row>
    <row r="467" spans="1:25" hidden="1" x14ac:dyDescent="0.3">
      <c r="A467">
        <v>466</v>
      </c>
      <c r="B467" t="s">
        <v>1602</v>
      </c>
      <c r="C467" s="1">
        <v>42482</v>
      </c>
      <c r="D467" s="1">
        <v>42489</v>
      </c>
      <c r="E467" s="11" t="s">
        <v>49</v>
      </c>
      <c r="F467" s="11"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v>2016</v>
      </c>
      <c r="W467">
        <v>7</v>
      </c>
      <c r="X467">
        <v>37.075200000000002</v>
      </c>
      <c r="Y467">
        <v>183.05880000000002</v>
      </c>
    </row>
    <row r="468" spans="1:25" hidden="1" x14ac:dyDescent="0.3">
      <c r="A468">
        <v>467</v>
      </c>
      <c r="B468" t="s">
        <v>1602</v>
      </c>
      <c r="C468" s="1">
        <v>42482</v>
      </c>
      <c r="D468" s="1">
        <v>42489</v>
      </c>
      <c r="E468" s="11" t="s">
        <v>49</v>
      </c>
      <c r="F468" s="11"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v>2016</v>
      </c>
      <c r="W468">
        <v>7</v>
      </c>
      <c r="X468">
        <v>15.654400000000001</v>
      </c>
      <c r="Y468">
        <v>56.747200000000007</v>
      </c>
    </row>
    <row r="469" spans="1:25" hidden="1" x14ac:dyDescent="0.3">
      <c r="A469">
        <v>468</v>
      </c>
      <c r="B469" t="s">
        <v>1613</v>
      </c>
      <c r="C469" s="1">
        <v>42021</v>
      </c>
      <c r="D469" s="1">
        <v>42028</v>
      </c>
      <c r="E469" s="11" t="s">
        <v>49</v>
      </c>
      <c r="F469" s="11"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v>2015</v>
      </c>
      <c r="W469">
        <v>7</v>
      </c>
      <c r="X469">
        <v>152.84639999999999</v>
      </c>
      <c r="Y469">
        <v>413.959</v>
      </c>
    </row>
    <row r="470" spans="1:25" hidden="1" x14ac:dyDescent="0.3">
      <c r="A470">
        <v>469</v>
      </c>
      <c r="B470" t="s">
        <v>1617</v>
      </c>
      <c r="C470" s="1">
        <v>42825</v>
      </c>
      <c r="D470" s="1">
        <v>42829</v>
      </c>
      <c r="E470" s="11" t="s">
        <v>49</v>
      </c>
      <c r="F470" s="11"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v>2017</v>
      </c>
      <c r="W470">
        <v>4</v>
      </c>
      <c r="X470">
        <v>65.706500000000005</v>
      </c>
      <c r="Y470">
        <v>175.86149999999998</v>
      </c>
    </row>
    <row r="471" spans="1:25" hidden="1" x14ac:dyDescent="0.3">
      <c r="A471">
        <v>470</v>
      </c>
      <c r="B471" t="s">
        <v>1621</v>
      </c>
      <c r="C471" s="1">
        <v>42720</v>
      </c>
      <c r="D471" s="1">
        <v>42724</v>
      </c>
      <c r="E471" s="11" t="s">
        <v>22</v>
      </c>
      <c r="F471" s="1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v>2016</v>
      </c>
      <c r="W471">
        <v>4</v>
      </c>
      <c r="X471">
        <v>3.8304</v>
      </c>
      <c r="Y471">
        <v>8.857800000000001</v>
      </c>
    </row>
    <row r="472" spans="1:25" hidden="1" x14ac:dyDescent="0.3">
      <c r="A472">
        <v>471</v>
      </c>
      <c r="B472" t="s">
        <v>1624</v>
      </c>
      <c r="C472" s="1">
        <v>42358</v>
      </c>
      <c r="D472" s="1">
        <v>42362</v>
      </c>
      <c r="E472" s="11" t="s">
        <v>49</v>
      </c>
      <c r="F472" s="11"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v>2015</v>
      </c>
      <c r="W472">
        <v>4</v>
      </c>
      <c r="X472">
        <v>0</v>
      </c>
      <c r="Y472">
        <v>28.849599999999995</v>
      </c>
    </row>
    <row r="473" spans="1:25" hidden="1" x14ac:dyDescent="0.3">
      <c r="A473">
        <v>472</v>
      </c>
      <c r="B473" t="s">
        <v>1630</v>
      </c>
      <c r="C473" s="1">
        <v>41952</v>
      </c>
      <c r="D473" s="1">
        <v>41954</v>
      </c>
      <c r="E473" s="11" t="s">
        <v>22</v>
      </c>
      <c r="F473" s="11"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v>2014</v>
      </c>
      <c r="W473">
        <v>2</v>
      </c>
      <c r="X473">
        <v>0</v>
      </c>
      <c r="Y473">
        <v>337.51080000000002</v>
      </c>
    </row>
    <row r="474" spans="1:25" hidden="1" x14ac:dyDescent="0.3">
      <c r="A474">
        <v>473</v>
      </c>
      <c r="B474" t="s">
        <v>1630</v>
      </c>
      <c r="C474" s="1">
        <v>41952</v>
      </c>
      <c r="D474" s="1">
        <v>41954</v>
      </c>
      <c r="E474" s="11" t="s">
        <v>22</v>
      </c>
      <c r="F474" s="11"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v>2014</v>
      </c>
      <c r="W474">
        <v>2</v>
      </c>
      <c r="X474">
        <v>33.399900000000002</v>
      </c>
      <c r="Y474">
        <v>178.7877</v>
      </c>
    </row>
    <row r="475" spans="1:25" hidden="1" x14ac:dyDescent="0.3">
      <c r="A475">
        <v>474</v>
      </c>
      <c r="B475" t="s">
        <v>1630</v>
      </c>
      <c r="C475" s="1">
        <v>41952</v>
      </c>
      <c r="D475" s="1">
        <v>41954</v>
      </c>
      <c r="E475" s="11" t="s">
        <v>22</v>
      </c>
      <c r="F475" s="11"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v>2014</v>
      </c>
      <c r="W475">
        <v>2</v>
      </c>
      <c r="X475">
        <v>140.7936</v>
      </c>
      <c r="Y475">
        <v>475.17840000000001</v>
      </c>
    </row>
    <row r="476" spans="1:25" hidden="1" x14ac:dyDescent="0.3">
      <c r="A476">
        <v>475</v>
      </c>
      <c r="B476" t="s">
        <v>1630</v>
      </c>
      <c r="C476" s="1">
        <v>41952</v>
      </c>
      <c r="D476" s="1">
        <v>41954</v>
      </c>
      <c r="E476" s="11" t="s">
        <v>22</v>
      </c>
      <c r="F476" s="11"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v>2014</v>
      </c>
      <c r="W476">
        <v>2</v>
      </c>
      <c r="X476">
        <v>0</v>
      </c>
      <c r="Y476">
        <v>67.539599999999993</v>
      </c>
    </row>
    <row r="477" spans="1:25" hidden="1" x14ac:dyDescent="0.3">
      <c r="A477">
        <v>476</v>
      </c>
      <c r="B477" t="s">
        <v>1630</v>
      </c>
      <c r="C477" s="1">
        <v>41952</v>
      </c>
      <c r="D477" s="1">
        <v>41954</v>
      </c>
      <c r="E477" s="11" t="s">
        <v>22</v>
      </c>
      <c r="F477" s="11"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v>2014</v>
      </c>
      <c r="W477">
        <v>2</v>
      </c>
      <c r="X477">
        <v>0</v>
      </c>
      <c r="Y477">
        <v>33.831000000000003</v>
      </c>
    </row>
    <row r="478" spans="1:25" hidden="1" x14ac:dyDescent="0.3">
      <c r="A478">
        <v>477</v>
      </c>
      <c r="B478" t="s">
        <v>1630</v>
      </c>
      <c r="C478" s="1">
        <v>41952</v>
      </c>
      <c r="D478" s="1">
        <v>41954</v>
      </c>
      <c r="E478" s="11" t="s">
        <v>22</v>
      </c>
      <c r="F478" s="11"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v>2014</v>
      </c>
      <c r="W478">
        <v>2</v>
      </c>
      <c r="X478">
        <v>0</v>
      </c>
      <c r="Y478">
        <v>49.321999999999996</v>
      </c>
    </row>
    <row r="479" spans="1:25" hidden="1" x14ac:dyDescent="0.3">
      <c r="A479">
        <v>478</v>
      </c>
      <c r="B479" t="s">
        <v>1645</v>
      </c>
      <c r="C479" s="1">
        <v>42563</v>
      </c>
      <c r="D479" s="1">
        <v>42570</v>
      </c>
      <c r="E479" s="11" t="s">
        <v>49</v>
      </c>
      <c r="F479" s="11"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v>2016</v>
      </c>
      <c r="W479">
        <v>7</v>
      </c>
      <c r="X479">
        <v>19.152000000000001</v>
      </c>
      <c r="Y479">
        <v>69.426000000000002</v>
      </c>
    </row>
    <row r="480" spans="1:25" hidden="1" x14ac:dyDescent="0.3">
      <c r="A480">
        <v>479</v>
      </c>
      <c r="B480" t="s">
        <v>1648</v>
      </c>
      <c r="C480" s="1">
        <v>42670</v>
      </c>
      <c r="D480" s="1">
        <v>42676</v>
      </c>
      <c r="E480" s="11" t="s">
        <v>49</v>
      </c>
      <c r="F480" s="11"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v>2016</v>
      </c>
      <c r="W480">
        <v>6</v>
      </c>
      <c r="X480">
        <v>0</v>
      </c>
      <c r="Y480">
        <v>20.904000000000003</v>
      </c>
    </row>
    <row r="481" spans="1:25" hidden="1" x14ac:dyDescent="0.3">
      <c r="A481">
        <v>480</v>
      </c>
      <c r="B481" t="s">
        <v>1651</v>
      </c>
      <c r="C481" s="1">
        <v>42547</v>
      </c>
      <c r="D481" s="1">
        <v>42553</v>
      </c>
      <c r="E481" s="11" t="s">
        <v>49</v>
      </c>
      <c r="F481" s="1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v>2016</v>
      </c>
      <c r="W481">
        <v>6</v>
      </c>
      <c r="X481">
        <v>0</v>
      </c>
      <c r="Y481">
        <v>8.0849999999999991</v>
      </c>
    </row>
    <row r="482" spans="1:25" hidden="1" x14ac:dyDescent="0.3">
      <c r="A482">
        <v>481</v>
      </c>
      <c r="B482" t="s">
        <v>1651</v>
      </c>
      <c r="C482" s="1">
        <v>42547</v>
      </c>
      <c r="D482" s="1">
        <v>42553</v>
      </c>
      <c r="E482" s="11" t="s">
        <v>49</v>
      </c>
      <c r="F482" s="11"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v>2016</v>
      </c>
      <c r="W482">
        <v>6</v>
      </c>
      <c r="X482">
        <v>0</v>
      </c>
      <c r="Y482">
        <v>619.74</v>
      </c>
    </row>
    <row r="483" spans="1:25" hidden="1" x14ac:dyDescent="0.3">
      <c r="A483">
        <v>482</v>
      </c>
      <c r="B483" t="s">
        <v>1658</v>
      </c>
      <c r="C483" s="1">
        <v>41918</v>
      </c>
      <c r="D483" s="1">
        <v>41922</v>
      </c>
      <c r="E483" s="11" t="s">
        <v>49</v>
      </c>
      <c r="F483" s="11"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v>2014</v>
      </c>
      <c r="W483">
        <v>4</v>
      </c>
      <c r="X483">
        <v>0</v>
      </c>
      <c r="Y483">
        <v>7.1810999999999998</v>
      </c>
    </row>
    <row r="484" spans="1:25" hidden="1" x14ac:dyDescent="0.3">
      <c r="A484">
        <v>483</v>
      </c>
      <c r="B484" t="s">
        <v>1663</v>
      </c>
      <c r="C484" s="1">
        <v>41842</v>
      </c>
      <c r="D484" s="1">
        <v>41847</v>
      </c>
      <c r="E484" s="11" t="s">
        <v>49</v>
      </c>
      <c r="F484" s="11"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v>2014</v>
      </c>
      <c r="W484">
        <v>5</v>
      </c>
      <c r="X484">
        <v>0</v>
      </c>
      <c r="Y484">
        <v>4.2911999999999999</v>
      </c>
    </row>
    <row r="485" spans="1:25" hidden="1" x14ac:dyDescent="0.3">
      <c r="A485">
        <v>484</v>
      </c>
      <c r="B485" t="s">
        <v>1663</v>
      </c>
      <c r="C485" s="1">
        <v>41842</v>
      </c>
      <c r="D485" s="1">
        <v>41847</v>
      </c>
      <c r="E485" s="11" t="s">
        <v>49</v>
      </c>
      <c r="F485" s="11"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v>2014</v>
      </c>
      <c r="W485">
        <v>5</v>
      </c>
      <c r="X485">
        <v>0</v>
      </c>
      <c r="Y485">
        <v>102.38719999999999</v>
      </c>
    </row>
    <row r="486" spans="1:25" hidden="1" x14ac:dyDescent="0.3">
      <c r="A486">
        <v>485</v>
      </c>
      <c r="B486" t="s">
        <v>1668</v>
      </c>
      <c r="C486" s="1">
        <v>42896</v>
      </c>
      <c r="D486" s="1">
        <v>42899</v>
      </c>
      <c r="E486" s="11" t="s">
        <v>187</v>
      </c>
      <c r="F486" s="11"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v>2017</v>
      </c>
      <c r="W486">
        <v>3</v>
      </c>
      <c r="X486">
        <v>0</v>
      </c>
      <c r="Y486">
        <v>14.8</v>
      </c>
    </row>
    <row r="487" spans="1:25" hidden="1" x14ac:dyDescent="0.3">
      <c r="A487">
        <v>486</v>
      </c>
      <c r="B487" t="s">
        <v>1668</v>
      </c>
      <c r="C487" s="1">
        <v>42896</v>
      </c>
      <c r="D487" s="1">
        <v>42899</v>
      </c>
      <c r="E487" s="11" t="s">
        <v>187</v>
      </c>
      <c r="F487" s="11"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v>2017</v>
      </c>
      <c r="W487">
        <v>3</v>
      </c>
      <c r="X487">
        <v>77.124799999999993</v>
      </c>
      <c r="Y487">
        <v>467.28519999999997</v>
      </c>
    </row>
    <row r="488" spans="1:25" hidden="1" x14ac:dyDescent="0.3">
      <c r="A488">
        <v>487</v>
      </c>
      <c r="B488" t="s">
        <v>1668</v>
      </c>
      <c r="C488" s="1">
        <v>42896</v>
      </c>
      <c r="D488" s="1">
        <v>42899</v>
      </c>
      <c r="E488" s="11" t="s">
        <v>187</v>
      </c>
      <c r="F488" s="11"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v>2017</v>
      </c>
      <c r="W488">
        <v>3</v>
      </c>
      <c r="X488">
        <v>55.991999999999997</v>
      </c>
      <c r="Y488">
        <v>206.47049999999999</v>
      </c>
    </row>
    <row r="489" spans="1:25" hidden="1" x14ac:dyDescent="0.3">
      <c r="A489">
        <v>488</v>
      </c>
      <c r="B489" t="s">
        <v>1677</v>
      </c>
      <c r="C489" s="1">
        <v>41941</v>
      </c>
      <c r="D489" s="1">
        <v>41943</v>
      </c>
      <c r="E489" s="11" t="s">
        <v>187</v>
      </c>
      <c r="F489" s="11"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v>2014</v>
      </c>
      <c r="W489">
        <v>2</v>
      </c>
      <c r="X489">
        <v>547.19039999999995</v>
      </c>
      <c r="Y489">
        <v>1846.7676000000001</v>
      </c>
    </row>
    <row r="490" spans="1:25" hidden="1" x14ac:dyDescent="0.3">
      <c r="A490">
        <v>489</v>
      </c>
      <c r="B490" t="s">
        <v>1682</v>
      </c>
      <c r="C490" s="1">
        <v>41799</v>
      </c>
      <c r="D490" s="1">
        <v>41803</v>
      </c>
      <c r="E490" s="11" t="s">
        <v>22</v>
      </c>
      <c r="F490" s="11"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v>2014</v>
      </c>
      <c r="W490">
        <v>4</v>
      </c>
      <c r="X490">
        <v>1.5984</v>
      </c>
      <c r="Y490">
        <v>5.7942</v>
      </c>
    </row>
    <row r="491" spans="1:25" hidden="1" x14ac:dyDescent="0.3">
      <c r="A491">
        <v>490</v>
      </c>
      <c r="B491" t="s">
        <v>1682</v>
      </c>
      <c r="C491" s="1">
        <v>41799</v>
      </c>
      <c r="D491" s="1">
        <v>41803</v>
      </c>
      <c r="E491" s="11" t="s">
        <v>22</v>
      </c>
      <c r="F491" s="1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v>2014</v>
      </c>
      <c r="W491">
        <v>4</v>
      </c>
      <c r="X491">
        <v>12.796799999999999</v>
      </c>
      <c r="Y491">
        <v>40.789800000000007</v>
      </c>
    </row>
    <row r="492" spans="1:25" hidden="1" x14ac:dyDescent="0.3">
      <c r="A492">
        <v>491</v>
      </c>
      <c r="B492" t="s">
        <v>1682</v>
      </c>
      <c r="C492" s="1">
        <v>41799</v>
      </c>
      <c r="D492" s="1">
        <v>41803</v>
      </c>
      <c r="E492" s="11" t="s">
        <v>22</v>
      </c>
      <c r="F492" s="11"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v>2014</v>
      </c>
      <c r="W492">
        <v>4</v>
      </c>
      <c r="X492">
        <v>14.073600000000001</v>
      </c>
      <c r="Y492">
        <v>50.137199999999993</v>
      </c>
    </row>
    <row r="493" spans="1:25" hidden="1" x14ac:dyDescent="0.3">
      <c r="A493">
        <v>492</v>
      </c>
      <c r="B493" t="s">
        <v>1690</v>
      </c>
      <c r="C493" s="1">
        <v>41896</v>
      </c>
      <c r="D493" s="1">
        <v>41901</v>
      </c>
      <c r="E493" s="11" t="s">
        <v>49</v>
      </c>
      <c r="F493" s="11"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v>2014</v>
      </c>
      <c r="W493">
        <v>5</v>
      </c>
      <c r="X493">
        <v>0</v>
      </c>
      <c r="Y493">
        <v>440.16699999999997</v>
      </c>
    </row>
    <row r="494" spans="1:25" hidden="1" x14ac:dyDescent="0.3">
      <c r="A494">
        <v>493</v>
      </c>
      <c r="B494" t="s">
        <v>1690</v>
      </c>
      <c r="C494" s="1">
        <v>41896</v>
      </c>
      <c r="D494" s="1">
        <v>41901</v>
      </c>
      <c r="E494" s="11" t="s">
        <v>49</v>
      </c>
      <c r="F494" s="11"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v>2014</v>
      </c>
      <c r="W494">
        <v>5</v>
      </c>
      <c r="X494">
        <v>0</v>
      </c>
      <c r="Y494">
        <v>5.9778000000000002</v>
      </c>
    </row>
    <row r="495" spans="1:25" hidden="1" x14ac:dyDescent="0.3">
      <c r="A495">
        <v>494</v>
      </c>
      <c r="B495" t="s">
        <v>1697</v>
      </c>
      <c r="C495" s="1">
        <v>42499</v>
      </c>
      <c r="D495" s="1">
        <v>42504</v>
      </c>
      <c r="E495" s="11" t="s">
        <v>49</v>
      </c>
      <c r="F495" s="11"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v>2016</v>
      </c>
      <c r="W495">
        <v>5</v>
      </c>
      <c r="X495">
        <v>0</v>
      </c>
      <c r="Y495">
        <v>80.822800000000001</v>
      </c>
    </row>
    <row r="496" spans="1:25" hidden="1" x14ac:dyDescent="0.3">
      <c r="A496">
        <v>495</v>
      </c>
      <c r="B496" t="s">
        <v>1702</v>
      </c>
      <c r="C496" s="1">
        <v>42447</v>
      </c>
      <c r="D496" s="1">
        <v>42450</v>
      </c>
      <c r="E496" s="11" t="s">
        <v>22</v>
      </c>
      <c r="F496" s="11"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v>2016</v>
      </c>
      <c r="W496">
        <v>3</v>
      </c>
      <c r="X496">
        <v>75.952799999999996</v>
      </c>
      <c r="Y496">
        <v>208.87020000000001</v>
      </c>
    </row>
    <row r="497" spans="1:25" hidden="1" x14ac:dyDescent="0.3">
      <c r="A497">
        <v>496</v>
      </c>
      <c r="B497" t="s">
        <v>1707</v>
      </c>
      <c r="C497" s="1">
        <v>42365</v>
      </c>
      <c r="D497" s="1">
        <v>42369</v>
      </c>
      <c r="E497" s="11" t="s">
        <v>49</v>
      </c>
      <c r="F497" s="11"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v>2015</v>
      </c>
      <c r="W497">
        <v>4</v>
      </c>
      <c r="X497">
        <v>0</v>
      </c>
      <c r="Y497">
        <v>53.764200000000002</v>
      </c>
    </row>
    <row r="498" spans="1:25" hidden="1" x14ac:dyDescent="0.3">
      <c r="A498">
        <v>497</v>
      </c>
      <c r="B498" t="s">
        <v>1714</v>
      </c>
      <c r="C498" s="1">
        <v>42576</v>
      </c>
      <c r="D498" s="1">
        <v>42582</v>
      </c>
      <c r="E498" s="11" t="s">
        <v>49</v>
      </c>
      <c r="F498" s="11"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v>2016</v>
      </c>
      <c r="W498">
        <v>6</v>
      </c>
      <c r="X498">
        <v>23.923200000000001</v>
      </c>
      <c r="Y498">
        <v>55.322400000000009</v>
      </c>
    </row>
    <row r="499" spans="1:25" hidden="1" x14ac:dyDescent="0.3">
      <c r="A499">
        <v>498</v>
      </c>
      <c r="B499" t="s">
        <v>1714</v>
      </c>
      <c r="C499" s="1">
        <v>42576</v>
      </c>
      <c r="D499" s="1">
        <v>42582</v>
      </c>
      <c r="E499" s="11" t="s">
        <v>49</v>
      </c>
      <c r="F499" s="11"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v>2016</v>
      </c>
      <c r="W499">
        <v>6</v>
      </c>
      <c r="X499">
        <v>0</v>
      </c>
      <c r="Y499">
        <v>173.91679999999999</v>
      </c>
    </row>
    <row r="500" spans="1:25" hidden="1" x14ac:dyDescent="0.3">
      <c r="A500">
        <v>499</v>
      </c>
      <c r="B500" t="s">
        <v>1714</v>
      </c>
      <c r="C500" s="1">
        <v>42576</v>
      </c>
      <c r="D500" s="1">
        <v>42582</v>
      </c>
      <c r="E500" s="11" t="s">
        <v>49</v>
      </c>
      <c r="F500" s="11"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v>2016</v>
      </c>
      <c r="W500">
        <v>6</v>
      </c>
      <c r="X500">
        <v>48.313600000000001</v>
      </c>
      <c r="Y500">
        <v>175.13679999999999</v>
      </c>
    </row>
    <row r="501" spans="1:25" hidden="1" x14ac:dyDescent="0.3">
      <c r="A501">
        <v>500</v>
      </c>
      <c r="B501" t="s">
        <v>1714</v>
      </c>
      <c r="C501" s="1">
        <v>42576</v>
      </c>
      <c r="D501" s="1">
        <v>42582</v>
      </c>
      <c r="E501" s="11" t="s">
        <v>49</v>
      </c>
      <c r="F501" s="1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v>2016</v>
      </c>
      <c r="W501">
        <v>6</v>
      </c>
      <c r="X501">
        <v>0</v>
      </c>
      <c r="Y501">
        <v>46.430999999999997</v>
      </c>
    </row>
    <row r="502" spans="1:25" hidden="1" x14ac:dyDescent="0.3">
      <c r="A502">
        <v>501</v>
      </c>
      <c r="B502" t="s">
        <v>1722</v>
      </c>
      <c r="C502" s="1">
        <v>42520</v>
      </c>
      <c r="D502" s="1">
        <v>42525</v>
      </c>
      <c r="E502" s="11" t="s">
        <v>49</v>
      </c>
      <c r="F502" s="11"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v>2016</v>
      </c>
      <c r="W502">
        <v>5</v>
      </c>
      <c r="X502">
        <v>15.834</v>
      </c>
      <c r="Y502">
        <v>21.866</v>
      </c>
    </row>
    <row r="503" spans="1:25" hidden="1" x14ac:dyDescent="0.3">
      <c r="A503">
        <v>502</v>
      </c>
      <c r="B503" t="s">
        <v>1722</v>
      </c>
      <c r="C503" s="1">
        <v>42520</v>
      </c>
      <c r="D503" s="1">
        <v>42525</v>
      </c>
      <c r="E503" s="11" t="s">
        <v>49</v>
      </c>
      <c r="F503" s="11"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v>2016</v>
      </c>
      <c r="W503">
        <v>5</v>
      </c>
      <c r="X503">
        <v>10.4664</v>
      </c>
      <c r="Y503">
        <v>16.447200000000002</v>
      </c>
    </row>
    <row r="504" spans="1:25" hidden="1" x14ac:dyDescent="0.3">
      <c r="A504">
        <v>503</v>
      </c>
      <c r="B504" t="s">
        <v>1722</v>
      </c>
      <c r="C504" s="1">
        <v>42520</v>
      </c>
      <c r="D504" s="1">
        <v>42525</v>
      </c>
      <c r="E504" s="11" t="s">
        <v>49</v>
      </c>
      <c r="F504" s="11"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v>2016</v>
      </c>
      <c r="W504">
        <v>5</v>
      </c>
      <c r="X504">
        <v>160.31360000000001</v>
      </c>
      <c r="Y504">
        <v>591.15640000000008</v>
      </c>
    </row>
    <row r="505" spans="1:25" hidden="1" x14ac:dyDescent="0.3">
      <c r="A505">
        <v>504</v>
      </c>
      <c r="B505" t="s">
        <v>1722</v>
      </c>
      <c r="C505" s="1">
        <v>42520</v>
      </c>
      <c r="D505" s="1">
        <v>42525</v>
      </c>
      <c r="E505" s="11" t="s">
        <v>49</v>
      </c>
      <c r="F505" s="11"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v>2016</v>
      </c>
      <c r="W505">
        <v>5</v>
      </c>
      <c r="X505">
        <v>1.6632</v>
      </c>
      <c r="Y505">
        <v>2.6135999999999999</v>
      </c>
    </row>
    <row r="506" spans="1:25" hidden="1" x14ac:dyDescent="0.3">
      <c r="A506">
        <v>505</v>
      </c>
      <c r="B506" t="s">
        <v>1722</v>
      </c>
      <c r="C506" s="1">
        <v>42520</v>
      </c>
      <c r="D506" s="1">
        <v>42525</v>
      </c>
      <c r="E506" s="11" t="s">
        <v>49</v>
      </c>
      <c r="F506" s="11"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v>2016</v>
      </c>
      <c r="W506">
        <v>5</v>
      </c>
      <c r="X506">
        <v>6.5583999999999998</v>
      </c>
      <c r="Y506">
        <v>14.346500000000002</v>
      </c>
    </row>
    <row r="507" spans="1:25" hidden="1" x14ac:dyDescent="0.3">
      <c r="A507">
        <v>506</v>
      </c>
      <c r="B507" t="s">
        <v>1736</v>
      </c>
      <c r="C507" s="1">
        <v>43051</v>
      </c>
      <c r="D507" s="1">
        <v>43054</v>
      </c>
      <c r="E507" s="11" t="s">
        <v>22</v>
      </c>
      <c r="F507" s="11"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v>2017</v>
      </c>
      <c r="W507">
        <v>3</v>
      </c>
      <c r="X507">
        <v>3.1840000000000002</v>
      </c>
      <c r="Y507">
        <v>7.3630000000000004</v>
      </c>
    </row>
    <row r="508" spans="1:25" hidden="1" x14ac:dyDescent="0.3">
      <c r="A508">
        <v>507</v>
      </c>
      <c r="B508" t="s">
        <v>1737</v>
      </c>
      <c r="C508" s="1">
        <v>42079</v>
      </c>
      <c r="D508" s="1">
        <v>42085</v>
      </c>
      <c r="E508" s="11" t="s">
        <v>49</v>
      </c>
      <c r="F508" s="11"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v>2015</v>
      </c>
      <c r="W508">
        <v>6</v>
      </c>
      <c r="X508">
        <v>0</v>
      </c>
      <c r="Y508">
        <v>2.0002000000000004</v>
      </c>
    </row>
    <row r="509" spans="1:25" hidden="1" x14ac:dyDescent="0.3">
      <c r="A509">
        <v>508</v>
      </c>
      <c r="B509" t="s">
        <v>1737</v>
      </c>
      <c r="C509" s="1">
        <v>42079</v>
      </c>
      <c r="D509" s="1">
        <v>42085</v>
      </c>
      <c r="E509" s="11" t="s">
        <v>49</v>
      </c>
      <c r="F509" s="11"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v>2015</v>
      </c>
      <c r="W509">
        <v>6</v>
      </c>
      <c r="X509">
        <v>0</v>
      </c>
      <c r="Y509">
        <v>6.1715999999999998</v>
      </c>
    </row>
    <row r="510" spans="1:25" hidden="1" x14ac:dyDescent="0.3">
      <c r="A510">
        <v>509</v>
      </c>
      <c r="B510" t="s">
        <v>1737</v>
      </c>
      <c r="C510" s="1">
        <v>42079</v>
      </c>
      <c r="D510" s="1">
        <v>42085</v>
      </c>
      <c r="E510" s="11" t="s">
        <v>49</v>
      </c>
      <c r="F510" s="11"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v>2015</v>
      </c>
      <c r="W510">
        <v>6</v>
      </c>
      <c r="X510">
        <v>0</v>
      </c>
      <c r="Y510">
        <v>35.055</v>
      </c>
    </row>
    <row r="511" spans="1:25" hidden="1" x14ac:dyDescent="0.3">
      <c r="A511">
        <v>510</v>
      </c>
      <c r="B511" t="s">
        <v>1737</v>
      </c>
      <c r="C511" s="1">
        <v>42079</v>
      </c>
      <c r="D511" s="1">
        <v>42085</v>
      </c>
      <c r="E511" s="11" t="s">
        <v>49</v>
      </c>
      <c r="F511" s="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v>2015</v>
      </c>
      <c r="W511">
        <v>6</v>
      </c>
      <c r="X511">
        <v>0</v>
      </c>
      <c r="Y511">
        <v>3177.4749999999999</v>
      </c>
    </row>
    <row r="512" spans="1:25" hidden="1" x14ac:dyDescent="0.3">
      <c r="A512">
        <v>511</v>
      </c>
      <c r="B512" t="s">
        <v>1748</v>
      </c>
      <c r="C512" s="1">
        <v>43065</v>
      </c>
      <c r="D512" s="1">
        <v>43066</v>
      </c>
      <c r="E512" s="11" t="s">
        <v>187</v>
      </c>
      <c r="F512" s="11"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v>2017</v>
      </c>
      <c r="W512">
        <v>1</v>
      </c>
      <c r="X512">
        <v>0</v>
      </c>
      <c r="Y512">
        <v>85.884</v>
      </c>
    </row>
    <row r="513" spans="1:25" hidden="1" x14ac:dyDescent="0.3">
      <c r="A513">
        <v>512</v>
      </c>
      <c r="B513" t="s">
        <v>1748</v>
      </c>
      <c r="C513" s="1">
        <v>43065</v>
      </c>
      <c r="D513" s="1">
        <v>43066</v>
      </c>
      <c r="E513" s="11" t="s">
        <v>187</v>
      </c>
      <c r="F513" s="11"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v>2017</v>
      </c>
      <c r="W513">
        <v>1</v>
      </c>
      <c r="X513">
        <v>0</v>
      </c>
      <c r="Y513">
        <v>25.867199999999997</v>
      </c>
    </row>
    <row r="514" spans="1:25" hidden="1" x14ac:dyDescent="0.3">
      <c r="A514">
        <v>513</v>
      </c>
      <c r="B514" t="s">
        <v>1756</v>
      </c>
      <c r="C514" s="1">
        <v>42663</v>
      </c>
      <c r="D514" s="1">
        <v>42666</v>
      </c>
      <c r="E514" s="11" t="s">
        <v>187</v>
      </c>
      <c r="F514" s="11"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v>2016</v>
      </c>
      <c r="W514">
        <v>3</v>
      </c>
      <c r="X514">
        <v>1.4303999999999999</v>
      </c>
      <c r="Y514">
        <v>5.0064000000000002</v>
      </c>
    </row>
    <row r="515" spans="1:25" hidden="1" x14ac:dyDescent="0.3">
      <c r="A515">
        <v>514</v>
      </c>
      <c r="B515" t="s">
        <v>1757</v>
      </c>
      <c r="C515" s="1">
        <v>43090</v>
      </c>
      <c r="D515" s="1">
        <v>43094</v>
      </c>
      <c r="E515" s="11" t="s">
        <v>49</v>
      </c>
      <c r="F515" s="11"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v>2017</v>
      </c>
      <c r="W515">
        <v>4</v>
      </c>
      <c r="X515">
        <v>0</v>
      </c>
      <c r="Y515">
        <v>4.8399000000000001</v>
      </c>
    </row>
    <row r="516" spans="1:25" hidden="1" x14ac:dyDescent="0.3">
      <c r="A516">
        <v>515</v>
      </c>
      <c r="B516" t="s">
        <v>1757</v>
      </c>
      <c r="C516" s="1">
        <v>43090</v>
      </c>
      <c r="D516" s="1">
        <v>43094</v>
      </c>
      <c r="E516" s="11" t="s">
        <v>49</v>
      </c>
      <c r="F516" s="11"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v>2017</v>
      </c>
      <c r="W516">
        <v>4</v>
      </c>
      <c r="X516">
        <v>0</v>
      </c>
      <c r="Y516">
        <v>4.1747999999999994</v>
      </c>
    </row>
    <row r="517" spans="1:25" hidden="1" x14ac:dyDescent="0.3">
      <c r="A517">
        <v>516</v>
      </c>
      <c r="B517" t="s">
        <v>1764</v>
      </c>
      <c r="C517" s="1">
        <v>42757</v>
      </c>
      <c r="D517" s="1">
        <v>42762</v>
      </c>
      <c r="E517" s="11" t="s">
        <v>49</v>
      </c>
      <c r="F517" s="11"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v>2017</v>
      </c>
      <c r="W517">
        <v>5</v>
      </c>
      <c r="X517">
        <v>0</v>
      </c>
      <c r="Y517">
        <v>1619.9729999999997</v>
      </c>
    </row>
    <row r="518" spans="1:25" hidden="1" x14ac:dyDescent="0.3">
      <c r="A518">
        <v>517</v>
      </c>
      <c r="B518" t="s">
        <v>1764</v>
      </c>
      <c r="C518" s="1">
        <v>42757</v>
      </c>
      <c r="D518" s="1">
        <v>42762</v>
      </c>
      <c r="E518" s="11" t="s">
        <v>49</v>
      </c>
      <c r="F518" s="11"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v>2017</v>
      </c>
      <c r="W518">
        <v>5</v>
      </c>
      <c r="X518">
        <v>0</v>
      </c>
      <c r="Y518">
        <v>37.558500000000002</v>
      </c>
    </row>
    <row r="519" spans="1:25" hidden="1" x14ac:dyDescent="0.3">
      <c r="A519">
        <v>518</v>
      </c>
      <c r="B519" t="s">
        <v>1764</v>
      </c>
      <c r="C519" s="1">
        <v>42757</v>
      </c>
      <c r="D519" s="1">
        <v>42762</v>
      </c>
      <c r="E519" s="11" t="s">
        <v>49</v>
      </c>
      <c r="F519" s="11"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v>2017</v>
      </c>
      <c r="W519">
        <v>5</v>
      </c>
      <c r="X519">
        <v>0</v>
      </c>
      <c r="Y519">
        <v>6.5780000000000012</v>
      </c>
    </row>
    <row r="520" spans="1:25" hidden="1" x14ac:dyDescent="0.3">
      <c r="A520">
        <v>519</v>
      </c>
      <c r="B520" t="s">
        <v>1764</v>
      </c>
      <c r="C520" s="1">
        <v>42757</v>
      </c>
      <c r="D520" s="1">
        <v>42762</v>
      </c>
      <c r="E520" s="11" t="s">
        <v>49</v>
      </c>
      <c r="F520" s="11"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v>2017</v>
      </c>
      <c r="W520">
        <v>5</v>
      </c>
      <c r="X520">
        <v>0</v>
      </c>
      <c r="Y520">
        <v>1069.7190000000001</v>
      </c>
    </row>
    <row r="521" spans="1:25" hidden="1" x14ac:dyDescent="0.3">
      <c r="A521">
        <v>520</v>
      </c>
      <c r="B521" t="s">
        <v>1775</v>
      </c>
      <c r="C521" s="1">
        <v>42085</v>
      </c>
      <c r="D521" s="1">
        <v>42089</v>
      </c>
      <c r="E521" s="11" t="s">
        <v>49</v>
      </c>
      <c r="F521" s="1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v>2015</v>
      </c>
      <c r="W521">
        <v>4</v>
      </c>
      <c r="X521">
        <v>3.6783999999999999</v>
      </c>
      <c r="Y521">
        <v>9.4258999999999986</v>
      </c>
    </row>
    <row r="522" spans="1:25" hidden="1" x14ac:dyDescent="0.3">
      <c r="A522">
        <v>521</v>
      </c>
      <c r="B522" t="s">
        <v>1775</v>
      </c>
      <c r="C522" s="1">
        <v>42085</v>
      </c>
      <c r="D522" s="1">
        <v>42089</v>
      </c>
      <c r="E522" s="11" t="s">
        <v>49</v>
      </c>
      <c r="F522" s="11"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v>2015</v>
      </c>
      <c r="W522">
        <v>4</v>
      </c>
      <c r="X522">
        <v>25.913599999999999</v>
      </c>
      <c r="Y522">
        <v>129.56800000000001</v>
      </c>
    </row>
    <row r="523" spans="1:25" hidden="1" x14ac:dyDescent="0.3">
      <c r="A523">
        <v>522</v>
      </c>
      <c r="B523" t="s">
        <v>1775</v>
      </c>
      <c r="C523" s="1">
        <v>42085</v>
      </c>
      <c r="D523" s="1">
        <v>42089</v>
      </c>
      <c r="E523" s="11" t="s">
        <v>49</v>
      </c>
      <c r="F523" s="11"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v>2015</v>
      </c>
      <c r="W523">
        <v>4</v>
      </c>
      <c r="X523">
        <v>11.2896</v>
      </c>
      <c r="Y523">
        <v>23.990400000000001</v>
      </c>
    </row>
    <row r="524" spans="1:25" hidden="1" x14ac:dyDescent="0.3">
      <c r="A524">
        <v>523</v>
      </c>
      <c r="B524" t="s">
        <v>1782</v>
      </c>
      <c r="C524" s="1">
        <v>42758</v>
      </c>
      <c r="D524" s="1">
        <v>42760</v>
      </c>
      <c r="E524" s="11" t="s">
        <v>187</v>
      </c>
      <c r="F524" s="11"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v>2017</v>
      </c>
      <c r="W524">
        <v>2</v>
      </c>
      <c r="X524">
        <v>0</v>
      </c>
      <c r="Y524">
        <v>189.88200000000001</v>
      </c>
    </row>
    <row r="525" spans="1:25" hidden="1" x14ac:dyDescent="0.3">
      <c r="A525">
        <v>524</v>
      </c>
      <c r="B525" t="s">
        <v>1785</v>
      </c>
      <c r="C525" s="1">
        <v>42511</v>
      </c>
      <c r="D525" s="1">
        <v>42513</v>
      </c>
      <c r="E525" s="11" t="s">
        <v>187</v>
      </c>
      <c r="F525" s="11"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v>2016</v>
      </c>
      <c r="W525">
        <v>2</v>
      </c>
      <c r="X525">
        <v>11.0352</v>
      </c>
      <c r="Y525">
        <v>56.555399999999999</v>
      </c>
    </row>
    <row r="526" spans="1:25" hidden="1" x14ac:dyDescent="0.3">
      <c r="A526">
        <v>525</v>
      </c>
      <c r="B526" t="s">
        <v>1785</v>
      </c>
      <c r="C526" s="1">
        <v>42511</v>
      </c>
      <c r="D526" s="1">
        <v>42513</v>
      </c>
      <c r="E526" s="11" t="s">
        <v>187</v>
      </c>
      <c r="F526" s="11"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v>2016</v>
      </c>
      <c r="W526">
        <v>2</v>
      </c>
      <c r="X526">
        <v>0</v>
      </c>
      <c r="Y526">
        <v>39.093400000000003</v>
      </c>
    </row>
    <row r="527" spans="1:25" hidden="1" x14ac:dyDescent="0.3">
      <c r="A527">
        <v>526</v>
      </c>
      <c r="B527" t="s">
        <v>1789</v>
      </c>
      <c r="C527" s="1">
        <v>42364</v>
      </c>
      <c r="D527" s="1">
        <v>42371</v>
      </c>
      <c r="E527" s="11" t="s">
        <v>49</v>
      </c>
      <c r="F527" s="11"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v>2015</v>
      </c>
      <c r="W527">
        <v>7</v>
      </c>
      <c r="X527">
        <v>0</v>
      </c>
      <c r="Y527">
        <v>11.766</v>
      </c>
    </row>
    <row r="528" spans="1:25" hidden="1" x14ac:dyDescent="0.3">
      <c r="A528">
        <v>527</v>
      </c>
      <c r="B528" t="s">
        <v>1793</v>
      </c>
      <c r="C528" s="1">
        <v>43029</v>
      </c>
      <c r="D528" s="1">
        <v>43034</v>
      </c>
      <c r="E528" s="11" t="s">
        <v>49</v>
      </c>
      <c r="F528" s="11"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v>2017</v>
      </c>
      <c r="W528">
        <v>5</v>
      </c>
      <c r="X528">
        <v>136.79040000000001</v>
      </c>
      <c r="Y528">
        <v>504.41460000000001</v>
      </c>
    </row>
    <row r="529" spans="1:25" hidden="1" x14ac:dyDescent="0.3">
      <c r="A529">
        <v>528</v>
      </c>
      <c r="B529" t="s">
        <v>1793</v>
      </c>
      <c r="C529" s="1">
        <v>43029</v>
      </c>
      <c r="D529" s="1">
        <v>43034</v>
      </c>
      <c r="E529" s="11" t="s">
        <v>49</v>
      </c>
      <c r="F529" s="11"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v>2017</v>
      </c>
      <c r="W529">
        <v>5</v>
      </c>
      <c r="X529">
        <v>9.1392000000000007</v>
      </c>
      <c r="Y529">
        <v>31.415999999999997</v>
      </c>
    </row>
    <row r="530" spans="1:25" hidden="1" x14ac:dyDescent="0.3">
      <c r="A530">
        <v>529</v>
      </c>
      <c r="B530" t="s">
        <v>1799</v>
      </c>
      <c r="C530" s="1">
        <v>42250</v>
      </c>
      <c r="D530" s="1">
        <v>42254</v>
      </c>
      <c r="E530" s="11" t="s">
        <v>49</v>
      </c>
      <c r="F530" s="11"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v>2015</v>
      </c>
      <c r="W530">
        <v>4</v>
      </c>
      <c r="X530">
        <v>7.2671999999999999</v>
      </c>
      <c r="Y530">
        <v>36.335999999999999</v>
      </c>
    </row>
    <row r="531" spans="1:25" hidden="1" x14ac:dyDescent="0.3">
      <c r="A531">
        <v>530</v>
      </c>
      <c r="B531" t="s">
        <v>1799</v>
      </c>
      <c r="C531" s="1">
        <v>42250</v>
      </c>
      <c r="D531" s="1">
        <v>42254</v>
      </c>
      <c r="E531" s="11" t="s">
        <v>49</v>
      </c>
      <c r="F531" s="1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v>2015</v>
      </c>
      <c r="W531">
        <v>4</v>
      </c>
      <c r="X531">
        <v>133.24959999999999</v>
      </c>
      <c r="Y531">
        <v>682.90420000000006</v>
      </c>
    </row>
    <row r="532" spans="1:25" hidden="1" x14ac:dyDescent="0.3">
      <c r="A532">
        <v>531</v>
      </c>
      <c r="B532" t="s">
        <v>1799</v>
      </c>
      <c r="C532" s="1">
        <v>42250</v>
      </c>
      <c r="D532" s="1">
        <v>42254</v>
      </c>
      <c r="E532" s="11" t="s">
        <v>49</v>
      </c>
      <c r="F532" s="11"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v>2015</v>
      </c>
      <c r="W532">
        <v>4</v>
      </c>
      <c r="X532">
        <v>10.5024</v>
      </c>
      <c r="Y532">
        <v>22.317599999999999</v>
      </c>
    </row>
    <row r="533" spans="1:25" hidden="1" x14ac:dyDescent="0.3">
      <c r="A533">
        <v>532</v>
      </c>
      <c r="B533" t="s">
        <v>1808</v>
      </c>
      <c r="C533" s="1">
        <v>42315</v>
      </c>
      <c r="D533" s="1">
        <v>42317</v>
      </c>
      <c r="E533" s="11" t="s">
        <v>22</v>
      </c>
      <c r="F533" s="11"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v>2015</v>
      </c>
      <c r="W533">
        <v>2</v>
      </c>
      <c r="X533">
        <v>38.143999999999998</v>
      </c>
      <c r="Y533">
        <v>140.65600000000001</v>
      </c>
    </row>
    <row r="534" spans="1:25" hidden="1" x14ac:dyDescent="0.3">
      <c r="A534">
        <v>533</v>
      </c>
      <c r="B534" t="s">
        <v>1813</v>
      </c>
      <c r="C534" s="1">
        <v>42985</v>
      </c>
      <c r="D534" s="1">
        <v>42989</v>
      </c>
      <c r="E534" s="11" t="s">
        <v>49</v>
      </c>
      <c r="F534" s="11"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v>2017</v>
      </c>
      <c r="W534">
        <v>4</v>
      </c>
      <c r="X534">
        <v>0</v>
      </c>
      <c r="Y534">
        <v>45.542999999999999</v>
      </c>
    </row>
    <row r="535" spans="1:25" hidden="1" x14ac:dyDescent="0.3">
      <c r="A535">
        <v>534</v>
      </c>
      <c r="B535" t="s">
        <v>1818</v>
      </c>
      <c r="C535" s="1">
        <v>42519</v>
      </c>
      <c r="D535" s="1">
        <v>42522</v>
      </c>
      <c r="E535" s="11" t="s">
        <v>22</v>
      </c>
      <c r="F535" s="11"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v>2016</v>
      </c>
      <c r="W535">
        <v>3</v>
      </c>
      <c r="X535">
        <v>0</v>
      </c>
      <c r="Y535">
        <v>705.56400000000008</v>
      </c>
    </row>
    <row r="536" spans="1:25" hidden="1" x14ac:dyDescent="0.3">
      <c r="A536">
        <v>535</v>
      </c>
      <c r="B536" t="s">
        <v>1818</v>
      </c>
      <c r="C536" s="1">
        <v>42519</v>
      </c>
      <c r="D536" s="1">
        <v>42522</v>
      </c>
      <c r="E536" s="11" t="s">
        <v>22</v>
      </c>
      <c r="F536" s="11"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v>2016</v>
      </c>
      <c r="W536">
        <v>3</v>
      </c>
      <c r="X536">
        <v>0</v>
      </c>
      <c r="Y536">
        <v>11.375</v>
      </c>
    </row>
    <row r="537" spans="1:25" hidden="1" x14ac:dyDescent="0.3">
      <c r="A537">
        <v>536</v>
      </c>
      <c r="B537" t="s">
        <v>1824</v>
      </c>
      <c r="C537" s="1">
        <v>42561</v>
      </c>
      <c r="D537" s="1">
        <v>42567</v>
      </c>
      <c r="E537" s="11" t="s">
        <v>49</v>
      </c>
      <c r="F537" s="11"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v>2016</v>
      </c>
      <c r="W537">
        <v>6</v>
      </c>
      <c r="X537">
        <v>3.3536000000000001</v>
      </c>
      <c r="Y537">
        <v>11.9472</v>
      </c>
    </row>
    <row r="538" spans="1:25" hidden="1" x14ac:dyDescent="0.3">
      <c r="A538">
        <v>537</v>
      </c>
      <c r="B538" t="s">
        <v>1830</v>
      </c>
      <c r="C538" s="1">
        <v>42981</v>
      </c>
      <c r="D538" s="1">
        <v>42986</v>
      </c>
      <c r="E538" s="11" t="s">
        <v>22</v>
      </c>
      <c r="F538" s="11"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v>2017</v>
      </c>
      <c r="W538">
        <v>5</v>
      </c>
      <c r="X538">
        <v>34.092799999999997</v>
      </c>
      <c r="Y538">
        <v>76.708799999999997</v>
      </c>
    </row>
    <row r="539" spans="1:25" hidden="1" x14ac:dyDescent="0.3">
      <c r="A539">
        <v>538</v>
      </c>
      <c r="B539" t="s">
        <v>1835</v>
      </c>
      <c r="C539" s="1">
        <v>42341</v>
      </c>
      <c r="D539" s="1">
        <v>42346</v>
      </c>
      <c r="E539" s="11" t="s">
        <v>49</v>
      </c>
      <c r="F539" s="11"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v>2015</v>
      </c>
      <c r="W539">
        <v>5</v>
      </c>
      <c r="X539">
        <v>2.1503999999999999</v>
      </c>
      <c r="Y539">
        <v>5.2416000000000018</v>
      </c>
    </row>
    <row r="540" spans="1:25" hidden="1" x14ac:dyDescent="0.3">
      <c r="A540">
        <v>539</v>
      </c>
      <c r="B540" t="s">
        <v>1838</v>
      </c>
      <c r="C540" s="1">
        <v>42345</v>
      </c>
      <c r="D540" s="1">
        <v>42349</v>
      </c>
      <c r="E540" s="11" t="s">
        <v>49</v>
      </c>
      <c r="F540" s="11"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v>2015</v>
      </c>
      <c r="W540">
        <v>4</v>
      </c>
      <c r="X540">
        <v>0</v>
      </c>
      <c r="Y540">
        <v>111.64619999999999</v>
      </c>
    </row>
    <row r="541" spans="1:25" hidden="1" x14ac:dyDescent="0.3">
      <c r="A541">
        <v>540</v>
      </c>
      <c r="B541" t="s">
        <v>1838</v>
      </c>
      <c r="C541" s="1">
        <v>42345</v>
      </c>
      <c r="D541" s="1">
        <v>42349</v>
      </c>
      <c r="E541" s="11" t="s">
        <v>49</v>
      </c>
      <c r="F541" s="1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v>2015</v>
      </c>
      <c r="W541">
        <v>4</v>
      </c>
      <c r="X541">
        <v>0</v>
      </c>
      <c r="Y541">
        <v>212.94</v>
      </c>
    </row>
    <row r="542" spans="1:25" hidden="1" x14ac:dyDescent="0.3">
      <c r="A542">
        <v>541</v>
      </c>
      <c r="B542" t="s">
        <v>1845</v>
      </c>
      <c r="C542" s="1">
        <v>41671</v>
      </c>
      <c r="D542" s="1">
        <v>41673</v>
      </c>
      <c r="E542" s="11" t="s">
        <v>187</v>
      </c>
      <c r="F542" s="11"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v>2014</v>
      </c>
      <c r="W542">
        <v>2</v>
      </c>
      <c r="X542">
        <v>0</v>
      </c>
      <c r="Y542">
        <v>262.58399999999995</v>
      </c>
    </row>
    <row r="543" spans="1:25" hidden="1" x14ac:dyDescent="0.3">
      <c r="A543">
        <v>542</v>
      </c>
      <c r="B543" t="s">
        <v>1851</v>
      </c>
      <c r="C543" s="1">
        <v>42565</v>
      </c>
      <c r="D543" s="1">
        <v>42568</v>
      </c>
      <c r="E543" s="11" t="s">
        <v>187</v>
      </c>
      <c r="F543" s="11"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v>2016</v>
      </c>
      <c r="W543">
        <v>3</v>
      </c>
      <c r="X543">
        <v>76.172799999999995</v>
      </c>
      <c r="Y543">
        <v>266.60479999999995</v>
      </c>
    </row>
    <row r="544" spans="1:25" hidden="1" x14ac:dyDescent="0.3">
      <c r="A544">
        <v>543</v>
      </c>
      <c r="B544" t="s">
        <v>1854</v>
      </c>
      <c r="C544" s="1">
        <v>42356</v>
      </c>
      <c r="D544" s="1">
        <v>42361</v>
      </c>
      <c r="E544" s="11" t="s">
        <v>49</v>
      </c>
      <c r="F544" s="11"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v>2015</v>
      </c>
      <c r="W544">
        <v>5</v>
      </c>
      <c r="X544">
        <v>129.3552</v>
      </c>
      <c r="Y544">
        <v>662.94539999999995</v>
      </c>
    </row>
    <row r="545" spans="1:25" hidden="1" x14ac:dyDescent="0.3">
      <c r="A545">
        <v>544</v>
      </c>
      <c r="B545" t="s">
        <v>1857</v>
      </c>
      <c r="C545" s="1">
        <v>41770</v>
      </c>
      <c r="D545" s="1">
        <v>41775</v>
      </c>
      <c r="E545" s="11" t="s">
        <v>49</v>
      </c>
      <c r="F545" s="11"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v>2014</v>
      </c>
      <c r="W545">
        <v>5</v>
      </c>
      <c r="X545">
        <v>11.622400000000001</v>
      </c>
      <c r="Y545">
        <v>39.2256</v>
      </c>
    </row>
    <row r="546" spans="1:25" hidden="1" x14ac:dyDescent="0.3">
      <c r="A546">
        <v>545</v>
      </c>
      <c r="B546" t="s">
        <v>1857</v>
      </c>
      <c r="C546" s="1">
        <v>41770</v>
      </c>
      <c r="D546" s="1">
        <v>41775</v>
      </c>
      <c r="E546" s="11" t="s">
        <v>49</v>
      </c>
      <c r="F546" s="11"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v>2014</v>
      </c>
      <c r="W546">
        <v>5</v>
      </c>
      <c r="X546">
        <v>20.1584</v>
      </c>
      <c r="Y546">
        <v>74.334100000000007</v>
      </c>
    </row>
    <row r="547" spans="1:25" hidden="1" x14ac:dyDescent="0.3">
      <c r="A547">
        <v>546</v>
      </c>
      <c r="B547" t="s">
        <v>1857</v>
      </c>
      <c r="C547" s="1">
        <v>41770</v>
      </c>
      <c r="D547" s="1">
        <v>41775</v>
      </c>
      <c r="E547" s="11" t="s">
        <v>49</v>
      </c>
      <c r="F547" s="11"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v>2014</v>
      </c>
      <c r="W547">
        <v>5</v>
      </c>
      <c r="X547">
        <v>39.667200000000001</v>
      </c>
      <c r="Y547">
        <v>110.73759999999999</v>
      </c>
    </row>
    <row r="548" spans="1:25" hidden="1" x14ac:dyDescent="0.3">
      <c r="A548">
        <v>547</v>
      </c>
      <c r="B548" t="s">
        <v>1864</v>
      </c>
      <c r="C548" s="1">
        <v>43058</v>
      </c>
      <c r="D548" s="1">
        <v>43061</v>
      </c>
      <c r="E548" s="11" t="s">
        <v>187</v>
      </c>
      <c r="F548" s="11"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v>2017</v>
      </c>
      <c r="W548">
        <v>3</v>
      </c>
      <c r="X548">
        <v>8.2560000000000002</v>
      </c>
      <c r="Y548">
        <v>19.091999999999999</v>
      </c>
    </row>
    <row r="549" spans="1:25" hidden="1" x14ac:dyDescent="0.3">
      <c r="A549">
        <v>548</v>
      </c>
      <c r="B549" t="s">
        <v>1864</v>
      </c>
      <c r="C549" s="1">
        <v>43058</v>
      </c>
      <c r="D549" s="1">
        <v>43061</v>
      </c>
      <c r="E549" s="11" t="s">
        <v>187</v>
      </c>
      <c r="F549" s="11"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v>2017</v>
      </c>
      <c r="W549">
        <v>3</v>
      </c>
      <c r="X549">
        <v>0</v>
      </c>
      <c r="Y549">
        <v>6.9471999999999996</v>
      </c>
    </row>
    <row r="550" spans="1:25" hidden="1" x14ac:dyDescent="0.3">
      <c r="A550">
        <v>549</v>
      </c>
      <c r="B550" t="s">
        <v>1871</v>
      </c>
      <c r="C550" s="1">
        <v>42323</v>
      </c>
      <c r="D550" s="1">
        <v>42325</v>
      </c>
      <c r="E550" s="11" t="s">
        <v>22</v>
      </c>
      <c r="F550" s="11"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v>2015</v>
      </c>
      <c r="W550">
        <v>2</v>
      </c>
      <c r="X550">
        <v>50.054400000000001</v>
      </c>
      <c r="Y550">
        <v>184.57560000000001</v>
      </c>
    </row>
    <row r="551" spans="1:25" hidden="1" x14ac:dyDescent="0.3">
      <c r="A551">
        <v>550</v>
      </c>
      <c r="B551" t="s">
        <v>1871</v>
      </c>
      <c r="C551" s="1">
        <v>42323</v>
      </c>
      <c r="D551" s="1">
        <v>42325</v>
      </c>
      <c r="E551" s="11" t="s">
        <v>22</v>
      </c>
      <c r="F551" s="1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v>2015</v>
      </c>
      <c r="W551">
        <v>2</v>
      </c>
      <c r="X551">
        <v>9.0912000000000006</v>
      </c>
      <c r="Y551">
        <v>19.3188</v>
      </c>
    </row>
    <row r="552" spans="1:25" hidden="1" x14ac:dyDescent="0.3">
      <c r="A552">
        <v>551</v>
      </c>
      <c r="B552" t="s">
        <v>1871</v>
      </c>
      <c r="C552" s="1">
        <v>42323</v>
      </c>
      <c r="D552" s="1">
        <v>42325</v>
      </c>
      <c r="E552" s="11" t="s">
        <v>22</v>
      </c>
      <c r="F552" s="11"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v>2015</v>
      </c>
      <c r="W552">
        <v>2</v>
      </c>
      <c r="X552">
        <v>1.744</v>
      </c>
      <c r="Y552">
        <v>8.7200000000000006</v>
      </c>
    </row>
    <row r="553" spans="1:25" hidden="1" x14ac:dyDescent="0.3">
      <c r="A553">
        <v>552</v>
      </c>
      <c r="B553" t="s">
        <v>1873</v>
      </c>
      <c r="C553" s="1">
        <v>42475</v>
      </c>
      <c r="D553" s="1">
        <v>42477</v>
      </c>
      <c r="E553" s="11" t="s">
        <v>22</v>
      </c>
      <c r="F553" s="11"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v>2016</v>
      </c>
      <c r="W553">
        <v>2</v>
      </c>
      <c r="X553">
        <v>224.31360000000001</v>
      </c>
      <c r="Y553">
        <v>897.25440000000003</v>
      </c>
    </row>
    <row r="554" spans="1:25" hidden="1" x14ac:dyDescent="0.3">
      <c r="A554">
        <v>553</v>
      </c>
      <c r="B554" t="s">
        <v>1878</v>
      </c>
      <c r="C554" s="1">
        <v>42989</v>
      </c>
      <c r="D554" s="1">
        <v>42990</v>
      </c>
      <c r="E554" s="11" t="s">
        <v>187</v>
      </c>
      <c r="F554" s="11"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v>2017</v>
      </c>
      <c r="W554">
        <v>1</v>
      </c>
      <c r="X554">
        <v>6.9008000000000003</v>
      </c>
      <c r="Y554">
        <v>21.564999999999998</v>
      </c>
    </row>
    <row r="555" spans="1:25" hidden="1" x14ac:dyDescent="0.3">
      <c r="A555">
        <v>554</v>
      </c>
      <c r="B555" t="s">
        <v>1881</v>
      </c>
      <c r="C555" s="1">
        <v>43063</v>
      </c>
      <c r="D555" s="1">
        <v>43067</v>
      </c>
      <c r="E555" s="11" t="s">
        <v>49</v>
      </c>
      <c r="F555" s="11"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v>2017</v>
      </c>
      <c r="W555">
        <v>4</v>
      </c>
      <c r="X555">
        <v>2.1648000000000001</v>
      </c>
      <c r="Y555">
        <v>6.0884999999999998</v>
      </c>
    </row>
    <row r="556" spans="1:25" hidden="1" x14ac:dyDescent="0.3">
      <c r="A556">
        <v>555</v>
      </c>
      <c r="B556" t="s">
        <v>1886</v>
      </c>
      <c r="C556" s="1">
        <v>42915</v>
      </c>
      <c r="D556" s="1">
        <v>42919</v>
      </c>
      <c r="E556" s="11" t="s">
        <v>22</v>
      </c>
      <c r="F556" s="11"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v>2017</v>
      </c>
      <c r="W556">
        <v>4</v>
      </c>
      <c r="X556">
        <v>0</v>
      </c>
      <c r="Y556">
        <v>984.79279999999994</v>
      </c>
    </row>
    <row r="557" spans="1:25" hidden="1" x14ac:dyDescent="0.3">
      <c r="A557">
        <v>556</v>
      </c>
      <c r="B557" t="s">
        <v>1890</v>
      </c>
      <c r="C557" s="1">
        <v>41701</v>
      </c>
      <c r="D557" s="1">
        <v>41705</v>
      </c>
      <c r="E557" s="11" t="s">
        <v>22</v>
      </c>
      <c r="F557" s="11"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v>2014</v>
      </c>
      <c r="W557">
        <v>4</v>
      </c>
      <c r="X557">
        <v>3.8912</v>
      </c>
      <c r="Y557">
        <v>12.16</v>
      </c>
    </row>
    <row r="558" spans="1:25" hidden="1" x14ac:dyDescent="0.3">
      <c r="A558">
        <v>557</v>
      </c>
      <c r="B558" t="s">
        <v>1895</v>
      </c>
      <c r="C558" s="1">
        <v>42531</v>
      </c>
      <c r="D558" s="1">
        <v>42536</v>
      </c>
      <c r="E558" s="11" t="s">
        <v>49</v>
      </c>
      <c r="F558" s="11"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v>2016</v>
      </c>
      <c r="W558">
        <v>5</v>
      </c>
      <c r="X558">
        <v>0</v>
      </c>
      <c r="Y558">
        <v>10.763999999999999</v>
      </c>
    </row>
    <row r="559" spans="1:25" hidden="1" x14ac:dyDescent="0.3">
      <c r="A559">
        <v>558</v>
      </c>
      <c r="B559" t="s">
        <v>1895</v>
      </c>
      <c r="C559" s="1">
        <v>42531</v>
      </c>
      <c r="D559" s="1">
        <v>42536</v>
      </c>
      <c r="E559" s="11" t="s">
        <v>49</v>
      </c>
      <c r="F559" s="11"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v>2016</v>
      </c>
      <c r="W559">
        <v>5</v>
      </c>
      <c r="X559">
        <v>267.13600000000002</v>
      </c>
      <c r="Y559">
        <v>1285.5920000000001</v>
      </c>
    </row>
    <row r="560" spans="1:25" hidden="1" x14ac:dyDescent="0.3">
      <c r="A560">
        <v>559</v>
      </c>
      <c r="B560" t="s">
        <v>1895</v>
      </c>
      <c r="C560" s="1">
        <v>42531</v>
      </c>
      <c r="D560" s="1">
        <v>42536</v>
      </c>
      <c r="E560" s="11" t="s">
        <v>49</v>
      </c>
      <c r="F560" s="11"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v>2016</v>
      </c>
      <c r="W560">
        <v>5</v>
      </c>
      <c r="X560">
        <v>0</v>
      </c>
      <c r="Y560">
        <v>16.847999999999999</v>
      </c>
    </row>
    <row r="561" spans="1:25" hidden="1" x14ac:dyDescent="0.3">
      <c r="A561">
        <v>560</v>
      </c>
      <c r="B561" t="s">
        <v>1904</v>
      </c>
      <c r="C561" s="1">
        <v>43059</v>
      </c>
      <c r="D561" s="1">
        <v>43061</v>
      </c>
      <c r="E561" s="11" t="s">
        <v>22</v>
      </c>
      <c r="F561" s="1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v>2017</v>
      </c>
      <c r="W561">
        <v>2</v>
      </c>
      <c r="X561">
        <v>0</v>
      </c>
      <c r="Y561">
        <v>25.986000000000001</v>
      </c>
    </row>
    <row r="562" spans="1:25" hidden="1" x14ac:dyDescent="0.3">
      <c r="A562">
        <v>561</v>
      </c>
      <c r="B562" t="s">
        <v>1904</v>
      </c>
      <c r="C562" s="1">
        <v>43059</v>
      </c>
      <c r="D562" s="1">
        <v>43061</v>
      </c>
      <c r="E562" s="11" t="s">
        <v>22</v>
      </c>
      <c r="F562" s="11"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v>2017</v>
      </c>
      <c r="W562">
        <v>2</v>
      </c>
      <c r="X562">
        <v>16.811199999999999</v>
      </c>
      <c r="Y562">
        <v>39.926599999999993</v>
      </c>
    </row>
    <row r="563" spans="1:25" hidden="1" x14ac:dyDescent="0.3">
      <c r="A563">
        <v>562</v>
      </c>
      <c r="B563" t="s">
        <v>1909</v>
      </c>
      <c r="C563" s="1">
        <v>41896</v>
      </c>
      <c r="D563" s="1">
        <v>41900</v>
      </c>
      <c r="E563" s="11" t="s">
        <v>22</v>
      </c>
      <c r="F563" s="11"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v>2014</v>
      </c>
      <c r="W563">
        <v>4</v>
      </c>
      <c r="X563">
        <v>2.6</v>
      </c>
      <c r="Y563">
        <v>9.1</v>
      </c>
    </row>
    <row r="564" spans="1:25" hidden="1" x14ac:dyDescent="0.3">
      <c r="A564">
        <v>563</v>
      </c>
      <c r="B564" t="s">
        <v>1909</v>
      </c>
      <c r="C564" s="1">
        <v>41896</v>
      </c>
      <c r="D564" s="1">
        <v>41900</v>
      </c>
      <c r="E564" s="11" t="s">
        <v>22</v>
      </c>
      <c r="F564" s="11"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v>2014</v>
      </c>
      <c r="W564">
        <v>4</v>
      </c>
      <c r="X564">
        <v>2.6255999999999999</v>
      </c>
      <c r="Y564">
        <v>6.7280999999999995</v>
      </c>
    </row>
    <row r="565" spans="1:25" hidden="1" x14ac:dyDescent="0.3">
      <c r="A565">
        <v>564</v>
      </c>
      <c r="B565" t="s">
        <v>1916</v>
      </c>
      <c r="C565" s="1">
        <v>42345</v>
      </c>
      <c r="D565" s="1">
        <v>42347</v>
      </c>
      <c r="E565" s="11" t="s">
        <v>187</v>
      </c>
      <c r="F565" s="11"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v>2015</v>
      </c>
      <c r="W565">
        <v>2</v>
      </c>
      <c r="X565">
        <v>0</v>
      </c>
      <c r="Y565">
        <v>3.96</v>
      </c>
    </row>
    <row r="566" spans="1:25" hidden="1" x14ac:dyDescent="0.3">
      <c r="A566">
        <v>565</v>
      </c>
      <c r="B566" t="s">
        <v>1916</v>
      </c>
      <c r="C566" s="1">
        <v>42345</v>
      </c>
      <c r="D566" s="1">
        <v>42347</v>
      </c>
      <c r="E566" s="11" t="s">
        <v>187</v>
      </c>
      <c r="F566" s="11"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v>2015</v>
      </c>
      <c r="W566">
        <v>2</v>
      </c>
      <c r="X566">
        <v>0</v>
      </c>
      <c r="Y566">
        <v>1.4094</v>
      </c>
    </row>
    <row r="567" spans="1:25" hidden="1" x14ac:dyDescent="0.3">
      <c r="A567">
        <v>566</v>
      </c>
      <c r="B567" t="s">
        <v>1921</v>
      </c>
      <c r="C567" s="1">
        <v>43076</v>
      </c>
      <c r="D567" s="1">
        <v>43079</v>
      </c>
      <c r="E567" s="11" t="s">
        <v>187</v>
      </c>
      <c r="F567" s="11"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v>2017</v>
      </c>
      <c r="W567">
        <v>3</v>
      </c>
      <c r="X567">
        <v>74.875200000000007</v>
      </c>
      <c r="Y567">
        <v>252.70379999999997</v>
      </c>
    </row>
    <row r="568" spans="1:25" hidden="1" x14ac:dyDescent="0.3">
      <c r="A568">
        <v>567</v>
      </c>
      <c r="B568" t="s">
        <v>1926</v>
      </c>
      <c r="C568" s="1">
        <v>43009</v>
      </c>
      <c r="D568" s="1">
        <v>43016</v>
      </c>
      <c r="E568" s="11" t="s">
        <v>49</v>
      </c>
      <c r="F568" s="11"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v>2017</v>
      </c>
      <c r="W568">
        <v>7</v>
      </c>
      <c r="X568">
        <v>0</v>
      </c>
      <c r="Y568">
        <v>46.8384</v>
      </c>
    </row>
    <row r="569" spans="1:25" hidden="1" x14ac:dyDescent="0.3">
      <c r="A569">
        <v>568</v>
      </c>
      <c r="B569" t="s">
        <v>1926</v>
      </c>
      <c r="C569" s="1">
        <v>43009</v>
      </c>
      <c r="D569" s="1">
        <v>43016</v>
      </c>
      <c r="E569" s="11" t="s">
        <v>49</v>
      </c>
      <c r="F569" s="11"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v>2017</v>
      </c>
      <c r="W569">
        <v>7</v>
      </c>
      <c r="X569">
        <v>16.217600000000001</v>
      </c>
      <c r="Y569">
        <v>37.503199999999993</v>
      </c>
    </row>
    <row r="570" spans="1:25" hidden="1" x14ac:dyDescent="0.3">
      <c r="A570">
        <v>569</v>
      </c>
      <c r="B570" t="s">
        <v>1926</v>
      </c>
      <c r="C570" s="1">
        <v>43009</v>
      </c>
      <c r="D570" s="1">
        <v>43016</v>
      </c>
      <c r="E570" s="11" t="s">
        <v>49</v>
      </c>
      <c r="F570" s="11"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v>2017</v>
      </c>
      <c r="W570">
        <v>7</v>
      </c>
      <c r="X570">
        <v>0</v>
      </c>
      <c r="Y570">
        <v>10.1088</v>
      </c>
    </row>
    <row r="571" spans="1:25" hidden="1" x14ac:dyDescent="0.3">
      <c r="A571">
        <v>570</v>
      </c>
      <c r="B571" t="s">
        <v>1926</v>
      </c>
      <c r="C571" s="1">
        <v>43009</v>
      </c>
      <c r="D571" s="1">
        <v>43016</v>
      </c>
      <c r="E571" s="11" t="s">
        <v>49</v>
      </c>
      <c r="F571" s="1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v>2017</v>
      </c>
      <c r="W571">
        <v>7</v>
      </c>
      <c r="X571">
        <v>90.230400000000003</v>
      </c>
      <c r="Y571">
        <v>360.92160000000001</v>
      </c>
    </row>
    <row r="572" spans="1:25" hidden="1" x14ac:dyDescent="0.3">
      <c r="A572">
        <v>571</v>
      </c>
      <c r="B572" t="s">
        <v>1937</v>
      </c>
      <c r="C572" s="1">
        <v>43097</v>
      </c>
      <c r="D572" s="1">
        <v>43104</v>
      </c>
      <c r="E572" s="11" t="s">
        <v>49</v>
      </c>
      <c r="F572" s="11"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v>2017</v>
      </c>
      <c r="W572">
        <v>7</v>
      </c>
      <c r="X572">
        <v>0</v>
      </c>
      <c r="Y572">
        <v>37.673999999999999</v>
      </c>
    </row>
    <row r="573" spans="1:25" hidden="1" x14ac:dyDescent="0.3">
      <c r="A573">
        <v>572</v>
      </c>
      <c r="B573" t="s">
        <v>1937</v>
      </c>
      <c r="C573" s="1">
        <v>43097</v>
      </c>
      <c r="D573" s="1">
        <v>43104</v>
      </c>
      <c r="E573" s="11" t="s">
        <v>49</v>
      </c>
      <c r="F573" s="11"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v>2017</v>
      </c>
      <c r="W573">
        <v>7</v>
      </c>
      <c r="X573">
        <v>0</v>
      </c>
      <c r="Y573">
        <v>7.5384000000000011</v>
      </c>
    </row>
    <row r="574" spans="1:25" hidden="1" x14ac:dyDescent="0.3">
      <c r="A574">
        <v>573</v>
      </c>
      <c r="B574" t="s">
        <v>1937</v>
      </c>
      <c r="C574" s="1">
        <v>43097</v>
      </c>
      <c r="D574" s="1">
        <v>43104</v>
      </c>
      <c r="E574" s="11" t="s">
        <v>49</v>
      </c>
      <c r="F574" s="11"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v>2017</v>
      </c>
      <c r="W574">
        <v>7</v>
      </c>
      <c r="X574">
        <v>6.6528</v>
      </c>
      <c r="Y574">
        <v>15.384600000000004</v>
      </c>
    </row>
    <row r="575" spans="1:25" hidden="1" x14ac:dyDescent="0.3">
      <c r="A575">
        <v>574</v>
      </c>
      <c r="B575" t="s">
        <v>1937</v>
      </c>
      <c r="C575" s="1">
        <v>43097</v>
      </c>
      <c r="D575" s="1">
        <v>43104</v>
      </c>
      <c r="E575" s="11" t="s">
        <v>49</v>
      </c>
      <c r="F575" s="11"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v>2017</v>
      </c>
      <c r="W575">
        <v>7</v>
      </c>
      <c r="X575">
        <v>0</v>
      </c>
      <c r="Y575">
        <v>10.840499999999999</v>
      </c>
    </row>
    <row r="576" spans="1:25" hidden="1" x14ac:dyDescent="0.3">
      <c r="A576">
        <v>575</v>
      </c>
      <c r="B576" t="s">
        <v>1942</v>
      </c>
      <c r="C576" s="1">
        <v>42677</v>
      </c>
      <c r="D576" s="1">
        <v>42681</v>
      </c>
      <c r="E576" s="11" t="s">
        <v>49</v>
      </c>
      <c r="F576" s="11"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v>2016</v>
      </c>
      <c r="W576">
        <v>4</v>
      </c>
      <c r="X576">
        <v>0</v>
      </c>
      <c r="Y576">
        <v>6.4386000000000001</v>
      </c>
    </row>
    <row r="577" spans="1:25" hidden="1" x14ac:dyDescent="0.3">
      <c r="A577">
        <v>576</v>
      </c>
      <c r="B577" t="s">
        <v>1948</v>
      </c>
      <c r="C577" s="1">
        <v>42265</v>
      </c>
      <c r="D577" s="1">
        <v>42269</v>
      </c>
      <c r="E577" s="11" t="s">
        <v>22</v>
      </c>
      <c r="F577" s="11"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v>2015</v>
      </c>
      <c r="W577">
        <v>4</v>
      </c>
      <c r="X577">
        <v>0</v>
      </c>
      <c r="Y577">
        <v>81.967200000000005</v>
      </c>
    </row>
    <row r="578" spans="1:25" hidden="1" x14ac:dyDescent="0.3">
      <c r="A578">
        <v>577</v>
      </c>
      <c r="B578" t="s">
        <v>1948</v>
      </c>
      <c r="C578" s="1">
        <v>42265</v>
      </c>
      <c r="D578" s="1">
        <v>42269</v>
      </c>
      <c r="E578" s="11" t="s">
        <v>22</v>
      </c>
      <c r="F578" s="11"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v>2015</v>
      </c>
      <c r="W578">
        <v>4</v>
      </c>
      <c r="X578">
        <v>0</v>
      </c>
      <c r="Y578">
        <v>10.159200000000002</v>
      </c>
    </row>
    <row r="579" spans="1:25" hidden="1" x14ac:dyDescent="0.3">
      <c r="A579">
        <v>578</v>
      </c>
      <c r="B579" t="s">
        <v>1948</v>
      </c>
      <c r="C579" s="1">
        <v>42265</v>
      </c>
      <c r="D579" s="1">
        <v>42269</v>
      </c>
      <c r="E579" s="11" t="s">
        <v>22</v>
      </c>
      <c r="F579" s="11"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v>2015</v>
      </c>
      <c r="W579">
        <v>4</v>
      </c>
      <c r="X579">
        <v>0</v>
      </c>
      <c r="Y579">
        <v>5.1099999999999994</v>
      </c>
    </row>
    <row r="580" spans="1:25" hidden="1" x14ac:dyDescent="0.3">
      <c r="A580">
        <v>579</v>
      </c>
      <c r="B580" t="s">
        <v>1955</v>
      </c>
      <c r="C580" s="1">
        <v>42936</v>
      </c>
      <c r="D580" s="1">
        <v>42942</v>
      </c>
      <c r="E580" s="11" t="s">
        <v>49</v>
      </c>
      <c r="F580" s="11"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v>2017</v>
      </c>
      <c r="W580">
        <v>6</v>
      </c>
      <c r="X580">
        <v>13.942399999999999</v>
      </c>
      <c r="Y580">
        <v>47.055600000000005</v>
      </c>
    </row>
    <row r="581" spans="1:25" hidden="1" x14ac:dyDescent="0.3">
      <c r="A581">
        <v>580</v>
      </c>
      <c r="B581" t="s">
        <v>1955</v>
      </c>
      <c r="C581" s="1">
        <v>42936</v>
      </c>
      <c r="D581" s="1">
        <v>42942</v>
      </c>
      <c r="E581" s="11" t="s">
        <v>49</v>
      </c>
      <c r="F581" s="1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v>2017</v>
      </c>
      <c r="W581">
        <v>6</v>
      </c>
      <c r="X581">
        <v>5.2751999999999999</v>
      </c>
      <c r="Y581">
        <v>9.2316000000000003</v>
      </c>
    </row>
    <row r="582" spans="1:25" hidden="1" x14ac:dyDescent="0.3">
      <c r="A582">
        <v>581</v>
      </c>
      <c r="B582" t="s">
        <v>1960</v>
      </c>
      <c r="C582" s="1">
        <v>42257</v>
      </c>
      <c r="D582" s="1">
        <v>42261</v>
      </c>
      <c r="E582" s="11" t="s">
        <v>49</v>
      </c>
      <c r="F582" s="11"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v>2015</v>
      </c>
      <c r="W582">
        <v>4</v>
      </c>
      <c r="X582">
        <v>0</v>
      </c>
      <c r="Y582">
        <v>49.974400000000003</v>
      </c>
    </row>
    <row r="583" spans="1:25" hidden="1" x14ac:dyDescent="0.3">
      <c r="A583">
        <v>582</v>
      </c>
      <c r="B583" t="s">
        <v>1965</v>
      </c>
      <c r="C583" s="1">
        <v>43070</v>
      </c>
      <c r="D583" s="1">
        <v>43074</v>
      </c>
      <c r="E583" s="11" t="s">
        <v>49</v>
      </c>
      <c r="F583" s="11"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v>2017</v>
      </c>
      <c r="W583">
        <v>4</v>
      </c>
      <c r="X583">
        <v>94.075199999999995</v>
      </c>
      <c r="Y583">
        <v>323.38349999999997</v>
      </c>
    </row>
    <row r="584" spans="1:25" hidden="1" x14ac:dyDescent="0.3">
      <c r="A584">
        <v>583</v>
      </c>
      <c r="B584" t="s">
        <v>1965</v>
      </c>
      <c r="C584" s="1">
        <v>43070</v>
      </c>
      <c r="D584" s="1">
        <v>43074</v>
      </c>
      <c r="E584" s="11" t="s">
        <v>49</v>
      </c>
      <c r="F584" s="11"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v>2017</v>
      </c>
      <c r="W584">
        <v>4</v>
      </c>
      <c r="X584">
        <v>21.116800000000001</v>
      </c>
      <c r="Y584">
        <v>75.2286</v>
      </c>
    </row>
    <row r="585" spans="1:25" hidden="1" x14ac:dyDescent="0.3">
      <c r="A585">
        <v>584</v>
      </c>
      <c r="B585" t="s">
        <v>1965</v>
      </c>
      <c r="C585" s="1">
        <v>43070</v>
      </c>
      <c r="D585" s="1">
        <v>43074</v>
      </c>
      <c r="E585" s="11" t="s">
        <v>49</v>
      </c>
      <c r="F585" s="11"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v>2017</v>
      </c>
      <c r="W585">
        <v>4</v>
      </c>
      <c r="X585">
        <v>6.2304000000000004</v>
      </c>
      <c r="Y585">
        <v>21.417000000000002</v>
      </c>
    </row>
    <row r="586" spans="1:25" hidden="1" x14ac:dyDescent="0.3">
      <c r="A586">
        <v>585</v>
      </c>
      <c r="B586" t="s">
        <v>1965</v>
      </c>
      <c r="C586" s="1">
        <v>43070</v>
      </c>
      <c r="D586" s="1">
        <v>43074</v>
      </c>
      <c r="E586" s="11" t="s">
        <v>49</v>
      </c>
      <c r="F586" s="11"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v>2017</v>
      </c>
      <c r="W586">
        <v>4</v>
      </c>
      <c r="X586">
        <v>4.7481</v>
      </c>
      <c r="Y586">
        <v>6.7830000000000004</v>
      </c>
    </row>
    <row r="587" spans="1:25" hidden="1" x14ac:dyDescent="0.3">
      <c r="A587">
        <v>586</v>
      </c>
      <c r="B587" t="s">
        <v>1965</v>
      </c>
      <c r="C587" s="1">
        <v>43070</v>
      </c>
      <c r="D587" s="1">
        <v>43074</v>
      </c>
      <c r="E587" s="11" t="s">
        <v>49</v>
      </c>
      <c r="F587" s="11"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v>2017</v>
      </c>
      <c r="W587">
        <v>4</v>
      </c>
      <c r="X587">
        <v>81.273600000000002</v>
      </c>
      <c r="Y587">
        <v>294.61680000000001</v>
      </c>
    </row>
    <row r="588" spans="1:25" hidden="1" x14ac:dyDescent="0.3">
      <c r="A588">
        <v>587</v>
      </c>
      <c r="B588" t="s">
        <v>1972</v>
      </c>
      <c r="C588" s="1">
        <v>42188</v>
      </c>
      <c r="D588" s="1">
        <v>42194</v>
      </c>
      <c r="E588" s="11" t="s">
        <v>49</v>
      </c>
      <c r="F588" s="11"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v>2015</v>
      </c>
      <c r="W588">
        <v>6</v>
      </c>
      <c r="X588">
        <v>0</v>
      </c>
      <c r="Y588">
        <v>66.011400000000009</v>
      </c>
    </row>
    <row r="589" spans="1:25" hidden="1" x14ac:dyDescent="0.3">
      <c r="A589">
        <v>588</v>
      </c>
      <c r="B589" t="s">
        <v>1972</v>
      </c>
      <c r="C589" s="1">
        <v>42188</v>
      </c>
      <c r="D589" s="1">
        <v>42194</v>
      </c>
      <c r="E589" s="11" t="s">
        <v>49</v>
      </c>
      <c r="F589" s="11"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v>2015</v>
      </c>
      <c r="W589">
        <v>6</v>
      </c>
      <c r="X589">
        <v>0</v>
      </c>
      <c r="Y589">
        <v>150.4143</v>
      </c>
    </row>
    <row r="590" spans="1:25" hidden="1" x14ac:dyDescent="0.3">
      <c r="A590">
        <v>589</v>
      </c>
      <c r="B590" t="s">
        <v>1977</v>
      </c>
      <c r="C590" s="1">
        <v>42449</v>
      </c>
      <c r="D590" s="1">
        <v>42453</v>
      </c>
      <c r="E590" s="11" t="s">
        <v>49</v>
      </c>
      <c r="F590" s="11"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v>2016</v>
      </c>
      <c r="W590">
        <v>4</v>
      </c>
      <c r="X590">
        <v>16.956800000000001</v>
      </c>
      <c r="Y590">
        <v>87.963400000000007</v>
      </c>
    </row>
    <row r="591" spans="1:25" hidden="1" x14ac:dyDescent="0.3">
      <c r="A591">
        <v>590</v>
      </c>
      <c r="B591" t="s">
        <v>1977</v>
      </c>
      <c r="C591" s="1">
        <v>42449</v>
      </c>
      <c r="D591" s="1">
        <v>42453</v>
      </c>
      <c r="E591" s="11" t="s">
        <v>49</v>
      </c>
      <c r="F591" s="1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v>2016</v>
      </c>
      <c r="W591">
        <v>4</v>
      </c>
      <c r="X591">
        <v>4.1471999999999998</v>
      </c>
      <c r="Y591">
        <v>9.3311999999999991</v>
      </c>
    </row>
    <row r="592" spans="1:25" hidden="1" x14ac:dyDescent="0.3">
      <c r="A592">
        <v>591</v>
      </c>
      <c r="B592" t="s">
        <v>1977</v>
      </c>
      <c r="C592" s="1">
        <v>42449</v>
      </c>
      <c r="D592" s="1">
        <v>42453</v>
      </c>
      <c r="E592" s="11" t="s">
        <v>49</v>
      </c>
      <c r="F592" s="11"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v>2016</v>
      </c>
      <c r="W592">
        <v>4</v>
      </c>
      <c r="X592">
        <v>11.774699999999999</v>
      </c>
      <c r="Y592">
        <v>17.942400000000003</v>
      </c>
    </row>
    <row r="593" spans="1:25" hidden="1" x14ac:dyDescent="0.3">
      <c r="A593">
        <v>592</v>
      </c>
      <c r="B593" t="s">
        <v>1977</v>
      </c>
      <c r="C593" s="1">
        <v>42449</v>
      </c>
      <c r="D593" s="1">
        <v>42453</v>
      </c>
      <c r="E593" s="11" t="s">
        <v>49</v>
      </c>
      <c r="F593" s="11"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v>2016</v>
      </c>
      <c r="W593">
        <v>4</v>
      </c>
      <c r="X593">
        <v>2.0735999999999999</v>
      </c>
      <c r="Y593">
        <v>4.6655999999999995</v>
      </c>
    </row>
    <row r="594" spans="1:25" hidden="1" x14ac:dyDescent="0.3">
      <c r="A594">
        <v>593</v>
      </c>
      <c r="B594" t="s">
        <v>1987</v>
      </c>
      <c r="C594" s="1">
        <v>41648</v>
      </c>
      <c r="D594" s="1">
        <v>41652</v>
      </c>
      <c r="E594" s="11" t="s">
        <v>49</v>
      </c>
      <c r="F594" s="11"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v>2014</v>
      </c>
      <c r="W594">
        <v>4</v>
      </c>
      <c r="X594">
        <v>1.8688</v>
      </c>
      <c r="Y594">
        <v>6.307199999999999</v>
      </c>
    </row>
    <row r="595" spans="1:25" hidden="1" x14ac:dyDescent="0.3">
      <c r="A595">
        <v>594</v>
      </c>
      <c r="B595" t="s">
        <v>1987</v>
      </c>
      <c r="C595" s="1">
        <v>41648</v>
      </c>
      <c r="D595" s="1">
        <v>41652</v>
      </c>
      <c r="E595" s="11" t="s">
        <v>49</v>
      </c>
      <c r="F595" s="11"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v>2014</v>
      </c>
      <c r="W595">
        <v>4</v>
      </c>
      <c r="X595">
        <v>6.24</v>
      </c>
      <c r="Y595">
        <v>15.21</v>
      </c>
    </row>
    <row r="596" spans="1:25" hidden="1" x14ac:dyDescent="0.3">
      <c r="A596">
        <v>595</v>
      </c>
      <c r="B596" t="s">
        <v>1993</v>
      </c>
      <c r="C596" s="1">
        <v>41859</v>
      </c>
      <c r="D596" s="1">
        <v>41866</v>
      </c>
      <c r="E596" s="11" t="s">
        <v>49</v>
      </c>
      <c r="F596" s="11"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v>2014</v>
      </c>
      <c r="W596">
        <v>7</v>
      </c>
      <c r="X596">
        <v>0</v>
      </c>
      <c r="Y596">
        <v>54.045200000000008</v>
      </c>
    </row>
    <row r="597" spans="1:25" hidden="1" x14ac:dyDescent="0.3">
      <c r="A597">
        <v>596</v>
      </c>
      <c r="B597" t="s">
        <v>1993</v>
      </c>
      <c r="C597" s="1">
        <v>41859</v>
      </c>
      <c r="D597" s="1">
        <v>41866</v>
      </c>
      <c r="E597" s="11" t="s">
        <v>49</v>
      </c>
      <c r="F597" s="11"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v>2014</v>
      </c>
      <c r="W597">
        <v>7</v>
      </c>
      <c r="X597">
        <v>239.99520000000001</v>
      </c>
      <c r="Y597">
        <v>524.98950000000002</v>
      </c>
    </row>
    <row r="598" spans="1:25" hidden="1" x14ac:dyDescent="0.3">
      <c r="A598">
        <v>597</v>
      </c>
      <c r="B598" t="s">
        <v>1993</v>
      </c>
      <c r="C598" s="1">
        <v>41859</v>
      </c>
      <c r="D598" s="1">
        <v>41866</v>
      </c>
      <c r="E598" s="11" t="s">
        <v>49</v>
      </c>
      <c r="F598" s="11"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v>2014</v>
      </c>
      <c r="W598">
        <v>7</v>
      </c>
      <c r="X598">
        <v>89.191999999999993</v>
      </c>
      <c r="Y598">
        <v>301.02299999999997</v>
      </c>
    </row>
    <row r="599" spans="1:25" hidden="1" x14ac:dyDescent="0.3">
      <c r="A599">
        <v>598</v>
      </c>
      <c r="B599" t="s">
        <v>1993</v>
      </c>
      <c r="C599" s="1">
        <v>41859</v>
      </c>
      <c r="D599" s="1">
        <v>41866</v>
      </c>
      <c r="E599" s="11" t="s">
        <v>49</v>
      </c>
      <c r="F599" s="11"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v>2014</v>
      </c>
      <c r="W599">
        <v>7</v>
      </c>
      <c r="X599">
        <v>0</v>
      </c>
      <c r="Y599">
        <v>235.98719999999997</v>
      </c>
    </row>
    <row r="600" spans="1:25" hidden="1" x14ac:dyDescent="0.3">
      <c r="A600">
        <v>599</v>
      </c>
      <c r="B600" t="s">
        <v>2000</v>
      </c>
      <c r="C600" s="1">
        <v>42565</v>
      </c>
      <c r="D600" s="1">
        <v>42567</v>
      </c>
      <c r="E600" s="11" t="s">
        <v>187</v>
      </c>
      <c r="F600" s="11"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v>2016</v>
      </c>
      <c r="W600">
        <v>2</v>
      </c>
      <c r="X600">
        <v>2.3264</v>
      </c>
      <c r="Y600">
        <v>8.2878000000000007</v>
      </c>
    </row>
    <row r="601" spans="1:25" hidden="1" x14ac:dyDescent="0.3">
      <c r="A601">
        <v>600</v>
      </c>
      <c r="B601" t="s">
        <v>2005</v>
      </c>
      <c r="C601" s="1">
        <v>42567</v>
      </c>
      <c r="D601" s="1">
        <v>42572</v>
      </c>
      <c r="E601" s="11" t="s">
        <v>49</v>
      </c>
      <c r="F601" s="1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v>2016</v>
      </c>
      <c r="W601">
        <v>5</v>
      </c>
      <c r="X601">
        <v>57.592799999999997</v>
      </c>
      <c r="Y601">
        <v>115.18559999999999</v>
      </c>
    </row>
    <row r="602" spans="1:25" hidden="1" x14ac:dyDescent="0.3">
      <c r="A602">
        <v>601</v>
      </c>
      <c r="B602" t="s">
        <v>2005</v>
      </c>
      <c r="C602" s="1">
        <v>42567</v>
      </c>
      <c r="D602" s="1">
        <v>42572</v>
      </c>
      <c r="E602" s="11" t="s">
        <v>49</v>
      </c>
      <c r="F602" s="11"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v>2016</v>
      </c>
      <c r="W602">
        <v>5</v>
      </c>
      <c r="X602">
        <v>197.75040000000001</v>
      </c>
      <c r="Y602">
        <v>411.97999999999996</v>
      </c>
    </row>
    <row r="603" spans="1:25" hidden="1" x14ac:dyDescent="0.3">
      <c r="A603">
        <v>602</v>
      </c>
      <c r="B603" t="s">
        <v>2005</v>
      </c>
      <c r="C603" s="1">
        <v>42567</v>
      </c>
      <c r="D603" s="1">
        <v>42572</v>
      </c>
      <c r="E603" s="11" t="s">
        <v>49</v>
      </c>
      <c r="F603" s="11"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v>2016</v>
      </c>
      <c r="W603">
        <v>5</v>
      </c>
      <c r="X603">
        <v>1.1679999999999999</v>
      </c>
      <c r="Y603">
        <v>3.9419999999999997</v>
      </c>
    </row>
    <row r="604" spans="1:25" hidden="1" x14ac:dyDescent="0.3">
      <c r="A604">
        <v>603</v>
      </c>
      <c r="B604" t="s">
        <v>2012</v>
      </c>
      <c r="C604" s="1">
        <v>41713</v>
      </c>
      <c r="D604" s="1">
        <v>41717</v>
      </c>
      <c r="E604" s="11" t="s">
        <v>49</v>
      </c>
      <c r="F604" s="11"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v>2014</v>
      </c>
      <c r="W604">
        <v>4</v>
      </c>
      <c r="X604">
        <v>28.555199999999999</v>
      </c>
      <c r="Y604">
        <v>96.373800000000017</v>
      </c>
    </row>
    <row r="605" spans="1:25" hidden="1" x14ac:dyDescent="0.3">
      <c r="A605">
        <v>604</v>
      </c>
      <c r="B605" t="s">
        <v>2012</v>
      </c>
      <c r="C605" s="1">
        <v>41713</v>
      </c>
      <c r="D605" s="1">
        <v>41717</v>
      </c>
      <c r="E605" s="11" t="s">
        <v>49</v>
      </c>
      <c r="F605" s="11"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v>2014</v>
      </c>
      <c r="W605">
        <v>4</v>
      </c>
      <c r="X605">
        <v>9.1392000000000007</v>
      </c>
      <c r="Y605">
        <v>31.415999999999997</v>
      </c>
    </row>
    <row r="606" spans="1:25" hidden="1" x14ac:dyDescent="0.3">
      <c r="A606">
        <v>605</v>
      </c>
      <c r="B606" t="s">
        <v>2012</v>
      </c>
      <c r="C606" s="1">
        <v>41713</v>
      </c>
      <c r="D606" s="1">
        <v>41717</v>
      </c>
      <c r="E606" s="11" t="s">
        <v>49</v>
      </c>
      <c r="F606" s="11"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v>2014</v>
      </c>
      <c r="W606">
        <v>4</v>
      </c>
      <c r="X606">
        <v>5.0526</v>
      </c>
      <c r="Y606">
        <v>7.6992000000000003</v>
      </c>
    </row>
    <row r="607" spans="1:25" hidden="1" x14ac:dyDescent="0.3">
      <c r="A607">
        <v>606</v>
      </c>
      <c r="B607" t="s">
        <v>2012</v>
      </c>
      <c r="C607" s="1">
        <v>41713</v>
      </c>
      <c r="D607" s="1">
        <v>41717</v>
      </c>
      <c r="E607" s="11" t="s">
        <v>49</v>
      </c>
      <c r="F607" s="11"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v>2014</v>
      </c>
      <c r="W607">
        <v>4</v>
      </c>
      <c r="X607">
        <v>30.2316</v>
      </c>
      <c r="Y607">
        <v>44.627600000000001</v>
      </c>
    </row>
    <row r="608" spans="1:25" hidden="1" x14ac:dyDescent="0.3">
      <c r="A608">
        <v>607</v>
      </c>
      <c r="B608" t="s">
        <v>2012</v>
      </c>
      <c r="C608" s="1">
        <v>41713</v>
      </c>
      <c r="D608" s="1">
        <v>41717</v>
      </c>
      <c r="E608" s="11" t="s">
        <v>49</v>
      </c>
      <c r="F608" s="11"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v>2014</v>
      </c>
      <c r="W608">
        <v>4</v>
      </c>
      <c r="X608">
        <v>26.380800000000001</v>
      </c>
      <c r="Y608">
        <v>57.708000000000006</v>
      </c>
    </row>
    <row r="609" spans="1:25" hidden="1" x14ac:dyDescent="0.3">
      <c r="A609">
        <v>608</v>
      </c>
      <c r="B609" t="s">
        <v>2019</v>
      </c>
      <c r="C609" s="1">
        <v>41782</v>
      </c>
      <c r="D609" s="1">
        <v>41786</v>
      </c>
      <c r="E609" s="11" t="s">
        <v>49</v>
      </c>
      <c r="F609" s="11"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v>2014</v>
      </c>
      <c r="W609">
        <v>4</v>
      </c>
      <c r="X609">
        <v>2.2974000000000001</v>
      </c>
      <c r="Y609">
        <v>3.6101999999999999</v>
      </c>
    </row>
    <row r="610" spans="1:25" hidden="1" x14ac:dyDescent="0.3">
      <c r="A610">
        <v>609</v>
      </c>
      <c r="B610" t="s">
        <v>2019</v>
      </c>
      <c r="C610" s="1">
        <v>41782</v>
      </c>
      <c r="D610" s="1">
        <v>41786</v>
      </c>
      <c r="E610" s="11" t="s">
        <v>49</v>
      </c>
      <c r="F610" s="11"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v>2014</v>
      </c>
      <c r="W610">
        <v>4</v>
      </c>
      <c r="X610">
        <v>4.2336</v>
      </c>
      <c r="Y610">
        <v>14.553000000000001</v>
      </c>
    </row>
    <row r="611" spans="1:25" hidden="1" x14ac:dyDescent="0.3">
      <c r="A611">
        <v>610</v>
      </c>
      <c r="B611" t="s">
        <v>2019</v>
      </c>
      <c r="C611" s="1">
        <v>41782</v>
      </c>
      <c r="D611" s="1">
        <v>41786</v>
      </c>
      <c r="E611" s="11" t="s">
        <v>49</v>
      </c>
      <c r="F611" s="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v>2014</v>
      </c>
      <c r="W611">
        <v>4</v>
      </c>
      <c r="X611">
        <v>22.075199999999999</v>
      </c>
      <c r="Y611">
        <v>43.23060000000001</v>
      </c>
    </row>
    <row r="612" spans="1:25" hidden="1" x14ac:dyDescent="0.3">
      <c r="A612">
        <v>611</v>
      </c>
      <c r="B612" t="s">
        <v>2026</v>
      </c>
      <c r="C612" s="1">
        <v>42488</v>
      </c>
      <c r="D612" s="1">
        <v>42491</v>
      </c>
      <c r="E612" s="11" t="s">
        <v>187</v>
      </c>
      <c r="F612" s="11"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v>2016</v>
      </c>
      <c r="W612">
        <v>3</v>
      </c>
      <c r="X612">
        <v>73.915199999999999</v>
      </c>
      <c r="Y612">
        <v>254.08349999999999</v>
      </c>
    </row>
    <row r="613" spans="1:25" hidden="1" x14ac:dyDescent="0.3">
      <c r="A613">
        <v>612</v>
      </c>
      <c r="B613" t="s">
        <v>2026</v>
      </c>
      <c r="C613" s="1">
        <v>42488</v>
      </c>
      <c r="D613" s="1">
        <v>42491</v>
      </c>
      <c r="E613" s="11" t="s">
        <v>187</v>
      </c>
      <c r="F613" s="11"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v>2016</v>
      </c>
      <c r="W613">
        <v>3</v>
      </c>
      <c r="X613">
        <v>3.1423999999999999</v>
      </c>
      <c r="Y613">
        <v>6.8739999999999997</v>
      </c>
    </row>
    <row r="614" spans="1:25" hidden="1" x14ac:dyDescent="0.3">
      <c r="A614">
        <v>613</v>
      </c>
      <c r="B614" t="s">
        <v>2031</v>
      </c>
      <c r="C614" s="1">
        <v>42624</v>
      </c>
      <c r="D614" s="1">
        <v>42626</v>
      </c>
      <c r="E614" s="11" t="s">
        <v>22</v>
      </c>
      <c r="F614" s="11"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v>2016</v>
      </c>
      <c r="W614">
        <v>2</v>
      </c>
      <c r="X614">
        <v>1.6896</v>
      </c>
      <c r="Y614">
        <v>4.1183999999999994</v>
      </c>
    </row>
    <row r="615" spans="1:25" hidden="1" x14ac:dyDescent="0.3">
      <c r="A615">
        <v>614</v>
      </c>
      <c r="B615" t="s">
        <v>2031</v>
      </c>
      <c r="C615" s="1">
        <v>42624</v>
      </c>
      <c r="D615" s="1">
        <v>42626</v>
      </c>
      <c r="E615" s="11" t="s">
        <v>22</v>
      </c>
      <c r="F615" s="11"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v>2016</v>
      </c>
      <c r="W615">
        <v>2</v>
      </c>
      <c r="X615">
        <v>291.57839999999999</v>
      </c>
      <c r="Y615">
        <v>595.30590000000007</v>
      </c>
    </row>
    <row r="616" spans="1:25" hidden="1" x14ac:dyDescent="0.3">
      <c r="A616">
        <v>615</v>
      </c>
      <c r="B616" t="s">
        <v>2038</v>
      </c>
      <c r="C616" s="1">
        <v>43053</v>
      </c>
      <c r="D616" s="1">
        <v>43056</v>
      </c>
      <c r="E616" s="11" t="s">
        <v>22</v>
      </c>
      <c r="F616" s="11"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v>2017</v>
      </c>
      <c r="W616">
        <v>3</v>
      </c>
      <c r="X616">
        <v>47.975999999999999</v>
      </c>
      <c r="Y616">
        <v>55.971999999999994</v>
      </c>
    </row>
    <row r="617" spans="1:25" hidden="1" x14ac:dyDescent="0.3">
      <c r="A617">
        <v>616</v>
      </c>
      <c r="B617" t="s">
        <v>2038</v>
      </c>
      <c r="C617" s="1">
        <v>43053</v>
      </c>
      <c r="D617" s="1">
        <v>43056</v>
      </c>
      <c r="E617" s="11" t="s">
        <v>22</v>
      </c>
      <c r="F617" s="11"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v>2017</v>
      </c>
      <c r="W617">
        <v>3</v>
      </c>
      <c r="X617">
        <v>2.5535999999999999</v>
      </c>
      <c r="Y617">
        <v>3.8912000000000004</v>
      </c>
    </row>
    <row r="618" spans="1:25" hidden="1" x14ac:dyDescent="0.3">
      <c r="A618">
        <v>617</v>
      </c>
      <c r="B618" t="s">
        <v>2044</v>
      </c>
      <c r="C618" s="1">
        <v>42965</v>
      </c>
      <c r="D618" s="1">
        <v>42970</v>
      </c>
      <c r="E618" s="11" t="s">
        <v>22</v>
      </c>
      <c r="F618" s="11"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v>2017</v>
      </c>
      <c r="W618">
        <v>5</v>
      </c>
      <c r="X618">
        <v>0</v>
      </c>
      <c r="Y618">
        <v>24.692799999999998</v>
      </c>
    </row>
    <row r="619" spans="1:25" hidden="1" x14ac:dyDescent="0.3">
      <c r="A619">
        <v>618</v>
      </c>
      <c r="B619" t="s">
        <v>2044</v>
      </c>
      <c r="C619" s="1">
        <v>42965</v>
      </c>
      <c r="D619" s="1">
        <v>42970</v>
      </c>
      <c r="E619" s="11" t="s">
        <v>22</v>
      </c>
      <c r="F619" s="11"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v>2017</v>
      </c>
      <c r="W619">
        <v>5</v>
      </c>
      <c r="X619">
        <v>0</v>
      </c>
      <c r="Y619">
        <v>6.8585999999999991</v>
      </c>
    </row>
    <row r="620" spans="1:25" hidden="1" x14ac:dyDescent="0.3">
      <c r="A620">
        <v>619</v>
      </c>
      <c r="B620" t="s">
        <v>2044</v>
      </c>
      <c r="C620" s="1">
        <v>42965</v>
      </c>
      <c r="D620" s="1">
        <v>42970</v>
      </c>
      <c r="E620" s="11" t="s">
        <v>22</v>
      </c>
      <c r="F620" s="11"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v>2017</v>
      </c>
      <c r="W620">
        <v>5</v>
      </c>
      <c r="X620">
        <v>21.4848</v>
      </c>
      <c r="Y620">
        <v>52.369199999999999</v>
      </c>
    </row>
    <row r="621" spans="1:25" hidden="1" x14ac:dyDescent="0.3">
      <c r="A621">
        <v>620</v>
      </c>
      <c r="B621" t="s">
        <v>2044</v>
      </c>
      <c r="C621" s="1">
        <v>42965</v>
      </c>
      <c r="D621" s="1">
        <v>42970</v>
      </c>
      <c r="E621" s="11" t="s">
        <v>22</v>
      </c>
      <c r="F621" s="1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v>2017</v>
      </c>
      <c r="W621">
        <v>5</v>
      </c>
      <c r="X621">
        <v>0</v>
      </c>
      <c r="Y621">
        <v>26.916099999999997</v>
      </c>
    </row>
    <row r="622" spans="1:25" hidden="1" x14ac:dyDescent="0.3">
      <c r="A622">
        <v>621</v>
      </c>
      <c r="B622" t="s">
        <v>2044</v>
      </c>
      <c r="C622" s="1">
        <v>42965</v>
      </c>
      <c r="D622" s="1">
        <v>42970</v>
      </c>
      <c r="E622" s="11" t="s">
        <v>22</v>
      </c>
      <c r="F622" s="11"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v>2017</v>
      </c>
      <c r="W622">
        <v>5</v>
      </c>
      <c r="X622">
        <v>0</v>
      </c>
      <c r="Y622">
        <v>60.733799999999995</v>
      </c>
    </row>
    <row r="623" spans="1:25" hidden="1" x14ac:dyDescent="0.3">
      <c r="A623">
        <v>622</v>
      </c>
      <c r="B623" t="s">
        <v>2055</v>
      </c>
      <c r="C623" s="1">
        <v>41999</v>
      </c>
      <c r="D623" s="1">
        <v>42004</v>
      </c>
      <c r="E623" s="11" t="s">
        <v>49</v>
      </c>
      <c r="F623" s="11"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v>2014</v>
      </c>
      <c r="W623">
        <v>5</v>
      </c>
      <c r="X623">
        <v>6.952</v>
      </c>
      <c r="Y623">
        <v>16.510999999999999</v>
      </c>
    </row>
    <row r="624" spans="1:25" hidden="1" x14ac:dyDescent="0.3">
      <c r="A624">
        <v>623</v>
      </c>
      <c r="B624" t="s">
        <v>2060</v>
      </c>
      <c r="C624" s="1">
        <v>42337</v>
      </c>
      <c r="D624" s="1">
        <v>42341</v>
      </c>
      <c r="E624" s="11" t="s">
        <v>49</v>
      </c>
      <c r="F624" s="11"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v>2015</v>
      </c>
      <c r="W624">
        <v>4</v>
      </c>
      <c r="X624">
        <v>0</v>
      </c>
      <c r="Y624">
        <v>214.39159999999998</v>
      </c>
    </row>
    <row r="625" spans="1:25" hidden="1" x14ac:dyDescent="0.3">
      <c r="A625">
        <v>624</v>
      </c>
      <c r="B625" t="s">
        <v>2060</v>
      </c>
      <c r="C625" s="1">
        <v>42337</v>
      </c>
      <c r="D625" s="1">
        <v>42341</v>
      </c>
      <c r="E625" s="11" t="s">
        <v>49</v>
      </c>
      <c r="F625" s="11"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v>2015</v>
      </c>
      <c r="W625">
        <v>4</v>
      </c>
      <c r="X625">
        <v>55.521000000000001</v>
      </c>
      <c r="Y625">
        <v>320.78800000000001</v>
      </c>
    </row>
    <row r="626" spans="1:25" hidden="1" x14ac:dyDescent="0.3">
      <c r="A626">
        <v>625</v>
      </c>
      <c r="B626" t="s">
        <v>2060</v>
      </c>
      <c r="C626" s="1">
        <v>42337</v>
      </c>
      <c r="D626" s="1">
        <v>42341</v>
      </c>
      <c r="E626" s="11" t="s">
        <v>49</v>
      </c>
      <c r="F626" s="11"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v>2015</v>
      </c>
      <c r="W626">
        <v>4</v>
      </c>
      <c r="X626">
        <v>0</v>
      </c>
      <c r="Y626">
        <v>392.61</v>
      </c>
    </row>
    <row r="627" spans="1:25" hidden="1" x14ac:dyDescent="0.3">
      <c r="A627">
        <v>626</v>
      </c>
      <c r="B627" t="s">
        <v>2060</v>
      </c>
      <c r="C627" s="1">
        <v>42337</v>
      </c>
      <c r="D627" s="1">
        <v>42341</v>
      </c>
      <c r="E627" s="11" t="s">
        <v>49</v>
      </c>
      <c r="F627" s="11"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v>2015</v>
      </c>
      <c r="W627">
        <v>4</v>
      </c>
      <c r="X627">
        <v>0</v>
      </c>
      <c r="Y627">
        <v>114.8922</v>
      </c>
    </row>
    <row r="628" spans="1:25" hidden="1" x14ac:dyDescent="0.3">
      <c r="A628">
        <v>627</v>
      </c>
      <c r="B628" t="s">
        <v>2070</v>
      </c>
      <c r="C628" s="1">
        <v>42993</v>
      </c>
      <c r="D628" s="1">
        <v>42997</v>
      </c>
      <c r="E628" s="11" t="s">
        <v>49</v>
      </c>
      <c r="F628" s="11"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v>2017</v>
      </c>
      <c r="W628">
        <v>4</v>
      </c>
      <c r="X628">
        <v>0</v>
      </c>
      <c r="Y628">
        <v>23.4696</v>
      </c>
    </row>
    <row r="629" spans="1:25" hidden="1" x14ac:dyDescent="0.3">
      <c r="A629">
        <v>628</v>
      </c>
      <c r="B629" t="s">
        <v>2075</v>
      </c>
      <c r="C629" s="1">
        <v>42874</v>
      </c>
      <c r="D629" s="1">
        <v>42878</v>
      </c>
      <c r="E629" s="11" t="s">
        <v>49</v>
      </c>
      <c r="F629" s="11"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v>2017</v>
      </c>
      <c r="W629">
        <v>4</v>
      </c>
      <c r="X629">
        <v>0</v>
      </c>
      <c r="Y629">
        <v>68.983599999999996</v>
      </c>
    </row>
    <row r="630" spans="1:25" hidden="1" x14ac:dyDescent="0.3">
      <c r="A630">
        <v>629</v>
      </c>
      <c r="B630" t="s">
        <v>2080</v>
      </c>
      <c r="C630" s="1">
        <v>43086</v>
      </c>
      <c r="D630" s="1">
        <v>43090</v>
      </c>
      <c r="E630" s="11" t="s">
        <v>49</v>
      </c>
      <c r="F630" s="11"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v>2017</v>
      </c>
      <c r="W630">
        <v>4</v>
      </c>
      <c r="X630">
        <v>3.048</v>
      </c>
      <c r="Y630">
        <v>7.0484999999999998</v>
      </c>
    </row>
    <row r="631" spans="1:25" hidden="1" x14ac:dyDescent="0.3">
      <c r="A631">
        <v>630</v>
      </c>
      <c r="B631" t="s">
        <v>2080</v>
      </c>
      <c r="C631" s="1">
        <v>43086</v>
      </c>
      <c r="D631" s="1">
        <v>43090</v>
      </c>
      <c r="E631" s="11" t="s">
        <v>49</v>
      </c>
      <c r="F631" s="1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v>2017</v>
      </c>
      <c r="W631">
        <v>4</v>
      </c>
      <c r="X631">
        <v>0</v>
      </c>
      <c r="Y631">
        <v>7.1442000000000005</v>
      </c>
    </row>
    <row r="632" spans="1:25" hidden="1" x14ac:dyDescent="0.3">
      <c r="A632">
        <v>631</v>
      </c>
      <c r="B632" t="s">
        <v>2083</v>
      </c>
      <c r="C632" s="1">
        <v>42715</v>
      </c>
      <c r="D632" s="1">
        <v>42717</v>
      </c>
      <c r="E632" s="11" t="s">
        <v>22</v>
      </c>
      <c r="F632" s="11"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v>2016</v>
      </c>
      <c r="W632">
        <v>2</v>
      </c>
      <c r="X632">
        <v>48.6768</v>
      </c>
      <c r="Y632">
        <v>246.4263</v>
      </c>
    </row>
    <row r="633" spans="1:25" hidden="1" x14ac:dyDescent="0.3">
      <c r="A633">
        <v>632</v>
      </c>
      <c r="B633" t="s">
        <v>2083</v>
      </c>
      <c r="C633" s="1">
        <v>42715</v>
      </c>
      <c r="D633" s="1">
        <v>42717</v>
      </c>
      <c r="E633" s="11" t="s">
        <v>22</v>
      </c>
      <c r="F633" s="11"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v>2016</v>
      </c>
      <c r="W633">
        <v>2</v>
      </c>
      <c r="X633">
        <v>23.96</v>
      </c>
      <c r="Y633">
        <v>65.89</v>
      </c>
    </row>
    <row r="634" spans="1:25" hidden="1" x14ac:dyDescent="0.3">
      <c r="A634">
        <v>633</v>
      </c>
      <c r="B634" t="s">
        <v>2083</v>
      </c>
      <c r="C634" s="1">
        <v>42715</v>
      </c>
      <c r="D634" s="1">
        <v>42717</v>
      </c>
      <c r="E634" s="11" t="s">
        <v>22</v>
      </c>
      <c r="F634" s="11"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v>2016</v>
      </c>
      <c r="W634">
        <v>2</v>
      </c>
      <c r="X634">
        <v>60.153599999999997</v>
      </c>
      <c r="Y634">
        <v>210.5376</v>
      </c>
    </row>
    <row r="635" spans="1:25" hidden="1" x14ac:dyDescent="0.3">
      <c r="A635">
        <v>634</v>
      </c>
      <c r="B635" t="s">
        <v>2092</v>
      </c>
      <c r="C635" s="1">
        <v>43002</v>
      </c>
      <c r="D635" s="1">
        <v>43004</v>
      </c>
      <c r="E635" s="11" t="s">
        <v>22</v>
      </c>
      <c r="F635" s="11"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v>2017</v>
      </c>
      <c r="W635">
        <v>2</v>
      </c>
      <c r="X635">
        <v>3.5760000000000001</v>
      </c>
      <c r="Y635">
        <v>11.845499999999998</v>
      </c>
    </row>
    <row r="636" spans="1:25" hidden="1" x14ac:dyDescent="0.3">
      <c r="A636">
        <v>635</v>
      </c>
      <c r="B636" t="s">
        <v>2092</v>
      </c>
      <c r="C636" s="1">
        <v>43002</v>
      </c>
      <c r="D636" s="1">
        <v>43004</v>
      </c>
      <c r="E636" s="11" t="s">
        <v>22</v>
      </c>
      <c r="F636" s="11"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v>2017</v>
      </c>
      <c r="W636">
        <v>2</v>
      </c>
      <c r="X636">
        <v>47.188800000000001</v>
      </c>
      <c r="Y636">
        <v>103.2255</v>
      </c>
    </row>
    <row r="637" spans="1:25" hidden="1" x14ac:dyDescent="0.3">
      <c r="A637">
        <v>636</v>
      </c>
      <c r="B637" t="s">
        <v>2095</v>
      </c>
      <c r="C637" s="1">
        <v>42281</v>
      </c>
      <c r="D637" s="1">
        <v>42286</v>
      </c>
      <c r="E637" s="11" t="s">
        <v>22</v>
      </c>
      <c r="F637" s="11"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v>2015</v>
      </c>
      <c r="W637">
        <v>5</v>
      </c>
      <c r="X637">
        <v>0</v>
      </c>
      <c r="Y637">
        <v>349.71659999999997</v>
      </c>
    </row>
    <row r="638" spans="1:25" hidden="1" x14ac:dyDescent="0.3">
      <c r="A638">
        <v>637</v>
      </c>
      <c r="B638" t="s">
        <v>2101</v>
      </c>
      <c r="C638" s="1">
        <v>42597</v>
      </c>
      <c r="D638" s="1">
        <v>42603</v>
      </c>
      <c r="E638" s="11" t="s">
        <v>49</v>
      </c>
      <c r="F638" s="11"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v>2016</v>
      </c>
      <c r="W638">
        <v>6</v>
      </c>
      <c r="X638">
        <v>13.2174</v>
      </c>
      <c r="Y638">
        <v>19.511400000000002</v>
      </c>
    </row>
    <row r="639" spans="1:25" hidden="1" x14ac:dyDescent="0.3">
      <c r="A639">
        <v>638</v>
      </c>
      <c r="B639" t="s">
        <v>2101</v>
      </c>
      <c r="C639" s="1">
        <v>42597</v>
      </c>
      <c r="D639" s="1">
        <v>42603</v>
      </c>
      <c r="E639" s="11" t="s">
        <v>49</v>
      </c>
      <c r="F639" s="11"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v>2016</v>
      </c>
      <c r="W639">
        <v>6</v>
      </c>
      <c r="X639">
        <v>24.465599999999998</v>
      </c>
      <c r="Y639">
        <v>85.629600000000011</v>
      </c>
    </row>
    <row r="640" spans="1:25" hidden="1" x14ac:dyDescent="0.3">
      <c r="A640">
        <v>639</v>
      </c>
      <c r="B640" t="s">
        <v>2108</v>
      </c>
      <c r="C640" s="1">
        <v>42510</v>
      </c>
      <c r="D640" s="1">
        <v>42515</v>
      </c>
      <c r="E640" s="11" t="s">
        <v>49</v>
      </c>
      <c r="F640" s="11"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v>2016</v>
      </c>
      <c r="W640">
        <v>5</v>
      </c>
      <c r="X640">
        <v>0</v>
      </c>
      <c r="Y640">
        <v>776.40800000000013</v>
      </c>
    </row>
    <row r="641" spans="1:25" hidden="1" x14ac:dyDescent="0.3">
      <c r="A641">
        <v>640</v>
      </c>
      <c r="B641" t="s">
        <v>2108</v>
      </c>
      <c r="C641" s="1">
        <v>42510</v>
      </c>
      <c r="D641" s="1">
        <v>42515</v>
      </c>
      <c r="E641" s="11" t="s">
        <v>49</v>
      </c>
      <c r="F641" s="1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v>2016</v>
      </c>
      <c r="W641">
        <v>5</v>
      </c>
      <c r="X641">
        <v>3.0848</v>
      </c>
      <c r="Y641">
        <v>7.3263999999999996</v>
      </c>
    </row>
    <row r="642" spans="1:25" hidden="1" x14ac:dyDescent="0.3">
      <c r="A642">
        <v>641</v>
      </c>
      <c r="B642" t="s">
        <v>2112</v>
      </c>
      <c r="C642" s="1">
        <v>42722</v>
      </c>
      <c r="D642" s="1">
        <v>42726</v>
      </c>
      <c r="E642" s="11" t="s">
        <v>49</v>
      </c>
      <c r="F642" s="11"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v>2016</v>
      </c>
      <c r="W642">
        <v>4</v>
      </c>
      <c r="X642">
        <v>0</v>
      </c>
      <c r="Y642">
        <v>12.811199999999999</v>
      </c>
    </row>
    <row r="643" spans="1:25" hidden="1" x14ac:dyDescent="0.3">
      <c r="A643">
        <v>642</v>
      </c>
      <c r="B643" t="s">
        <v>2117</v>
      </c>
      <c r="C643" s="1">
        <v>42946</v>
      </c>
      <c r="D643" s="1">
        <v>42950</v>
      </c>
      <c r="E643" s="11" t="s">
        <v>22</v>
      </c>
      <c r="F643" s="11"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v>2017</v>
      </c>
      <c r="W643">
        <v>4</v>
      </c>
      <c r="X643">
        <v>0</v>
      </c>
      <c r="Y643">
        <v>244.49599999999998</v>
      </c>
    </row>
    <row r="644" spans="1:25" hidden="1" x14ac:dyDescent="0.3">
      <c r="A644">
        <v>643</v>
      </c>
      <c r="B644" t="s">
        <v>2117</v>
      </c>
      <c r="C644" s="1">
        <v>42946</v>
      </c>
      <c r="D644" s="1">
        <v>42950</v>
      </c>
      <c r="E644" s="11" t="s">
        <v>22</v>
      </c>
      <c r="F644" s="11"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v>2017</v>
      </c>
      <c r="W644">
        <v>4</v>
      </c>
      <c r="X644">
        <v>0</v>
      </c>
      <c r="Y644">
        <v>13.65</v>
      </c>
    </row>
    <row r="645" spans="1:25" hidden="1" x14ac:dyDescent="0.3">
      <c r="A645">
        <v>644</v>
      </c>
      <c r="B645" t="s">
        <v>2125</v>
      </c>
      <c r="C645" s="1">
        <v>42896</v>
      </c>
      <c r="D645" s="1">
        <v>42901</v>
      </c>
      <c r="E645" s="11" t="s">
        <v>49</v>
      </c>
      <c r="F645" s="11"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v>2017</v>
      </c>
      <c r="W645">
        <v>5</v>
      </c>
      <c r="X645">
        <v>0</v>
      </c>
      <c r="Y645">
        <v>78.186800000000005</v>
      </c>
    </row>
    <row r="646" spans="1:25" hidden="1" x14ac:dyDescent="0.3">
      <c r="A646">
        <v>645</v>
      </c>
      <c r="B646" t="s">
        <v>2129</v>
      </c>
      <c r="C646" s="1">
        <v>42937</v>
      </c>
      <c r="D646" s="1">
        <v>42941</v>
      </c>
      <c r="E646" s="11" t="s">
        <v>49</v>
      </c>
      <c r="F646" s="11"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v>2017</v>
      </c>
      <c r="W646">
        <v>4</v>
      </c>
      <c r="X646">
        <v>0</v>
      </c>
      <c r="Y646">
        <v>3.3048000000000006</v>
      </c>
    </row>
    <row r="647" spans="1:25" hidden="1" x14ac:dyDescent="0.3">
      <c r="A647">
        <v>646</v>
      </c>
      <c r="B647" t="s">
        <v>2133</v>
      </c>
      <c r="C647" s="1">
        <v>43099</v>
      </c>
      <c r="D647" s="1">
        <v>43105</v>
      </c>
      <c r="E647" s="11" t="s">
        <v>49</v>
      </c>
      <c r="F647" s="11"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v>2017</v>
      </c>
      <c r="W647">
        <v>6</v>
      </c>
      <c r="X647">
        <v>0</v>
      </c>
      <c r="Y647">
        <v>152.78900000000002</v>
      </c>
    </row>
    <row r="648" spans="1:25" hidden="1" x14ac:dyDescent="0.3">
      <c r="A648">
        <v>647</v>
      </c>
      <c r="B648" t="s">
        <v>2138</v>
      </c>
      <c r="C648" s="1">
        <v>42461</v>
      </c>
      <c r="D648" s="1">
        <v>42468</v>
      </c>
      <c r="E648" s="11" t="s">
        <v>49</v>
      </c>
      <c r="F648" s="11"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v>2016</v>
      </c>
      <c r="W648">
        <v>7</v>
      </c>
      <c r="X648">
        <v>6.3120000000000003</v>
      </c>
      <c r="Y648">
        <v>15.385499999999997</v>
      </c>
    </row>
    <row r="649" spans="1:25" hidden="1" x14ac:dyDescent="0.3">
      <c r="A649">
        <v>648</v>
      </c>
      <c r="B649" t="s">
        <v>2138</v>
      </c>
      <c r="C649" s="1">
        <v>42461</v>
      </c>
      <c r="D649" s="1">
        <v>42468</v>
      </c>
      <c r="E649" s="11" t="s">
        <v>49</v>
      </c>
      <c r="F649" s="11"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v>2016</v>
      </c>
      <c r="W649">
        <v>7</v>
      </c>
      <c r="X649">
        <v>6.0288000000000004</v>
      </c>
      <c r="Y649">
        <v>21.1008</v>
      </c>
    </row>
    <row r="650" spans="1:25" hidden="1" x14ac:dyDescent="0.3">
      <c r="A650">
        <v>649</v>
      </c>
      <c r="B650" t="s">
        <v>2143</v>
      </c>
      <c r="C650" s="1">
        <v>42715</v>
      </c>
      <c r="D650" s="1">
        <v>42720</v>
      </c>
      <c r="E650" s="11" t="s">
        <v>22</v>
      </c>
      <c r="F650" s="11"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v>2016</v>
      </c>
      <c r="W650">
        <v>5</v>
      </c>
      <c r="X650">
        <v>0</v>
      </c>
      <c r="Y650">
        <v>8.7320000000000011</v>
      </c>
    </row>
    <row r="651" spans="1:25" hidden="1" x14ac:dyDescent="0.3">
      <c r="A651">
        <v>650</v>
      </c>
      <c r="B651" t="s">
        <v>2143</v>
      </c>
      <c r="C651" s="1">
        <v>42715</v>
      </c>
      <c r="D651" s="1">
        <v>42720</v>
      </c>
      <c r="E651" s="11" t="s">
        <v>22</v>
      </c>
      <c r="F651" s="1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v>2016</v>
      </c>
      <c r="W651">
        <v>5</v>
      </c>
      <c r="X651">
        <v>60.475200000000001</v>
      </c>
      <c r="Y651">
        <v>219.22259999999997</v>
      </c>
    </row>
    <row r="652" spans="1:25" hidden="1" x14ac:dyDescent="0.3">
      <c r="A652">
        <v>651</v>
      </c>
      <c r="B652" t="s">
        <v>2143</v>
      </c>
      <c r="C652" s="1">
        <v>42715</v>
      </c>
      <c r="D652" s="1">
        <v>42720</v>
      </c>
      <c r="E652" s="11" t="s">
        <v>22</v>
      </c>
      <c r="F652" s="11"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v>2016</v>
      </c>
      <c r="W652">
        <v>5</v>
      </c>
      <c r="X652">
        <v>0</v>
      </c>
      <c r="Y652">
        <v>284.39999999999998</v>
      </c>
    </row>
    <row r="653" spans="1:25" hidden="1" x14ac:dyDescent="0.3">
      <c r="A653">
        <v>652</v>
      </c>
      <c r="B653" t="s">
        <v>2149</v>
      </c>
      <c r="C653" s="1">
        <v>42666</v>
      </c>
      <c r="D653" s="1">
        <v>42672</v>
      </c>
      <c r="E653" s="11" t="s">
        <v>49</v>
      </c>
      <c r="F653" s="11"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v>2016</v>
      </c>
      <c r="W653">
        <v>6</v>
      </c>
      <c r="X653">
        <v>0</v>
      </c>
      <c r="Y653">
        <v>201.08199999999997</v>
      </c>
    </row>
    <row r="654" spans="1:25" hidden="1" x14ac:dyDescent="0.3">
      <c r="A654">
        <v>653</v>
      </c>
      <c r="B654" t="s">
        <v>2152</v>
      </c>
      <c r="C654" s="1">
        <v>42905</v>
      </c>
      <c r="D654" s="1">
        <v>42909</v>
      </c>
      <c r="E654" s="11" t="s">
        <v>49</v>
      </c>
      <c r="F654" s="11"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v>2017</v>
      </c>
      <c r="W654">
        <v>4</v>
      </c>
      <c r="X654">
        <v>0</v>
      </c>
      <c r="Y654">
        <v>51.844599999999993</v>
      </c>
    </row>
    <row r="655" spans="1:25" hidden="1" x14ac:dyDescent="0.3">
      <c r="A655">
        <v>654</v>
      </c>
      <c r="B655" t="s">
        <v>2152</v>
      </c>
      <c r="C655" s="1">
        <v>42905</v>
      </c>
      <c r="D655" s="1">
        <v>42909</v>
      </c>
      <c r="E655" s="11" t="s">
        <v>49</v>
      </c>
      <c r="F655" s="11"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v>2017</v>
      </c>
      <c r="W655">
        <v>4</v>
      </c>
      <c r="X655">
        <v>0</v>
      </c>
      <c r="Y655">
        <v>92.808000000000007</v>
      </c>
    </row>
    <row r="656" spans="1:25" hidden="1" x14ac:dyDescent="0.3">
      <c r="A656">
        <v>655</v>
      </c>
      <c r="B656" t="s">
        <v>2155</v>
      </c>
      <c r="C656" s="1">
        <v>42604</v>
      </c>
      <c r="D656" s="1">
        <v>42610</v>
      </c>
      <c r="E656" s="11" t="s">
        <v>49</v>
      </c>
      <c r="F656" s="11"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v>2016</v>
      </c>
      <c r="W656">
        <v>6</v>
      </c>
      <c r="X656">
        <v>22.7104</v>
      </c>
      <c r="Y656">
        <v>82.325199999999995</v>
      </c>
    </row>
    <row r="657" spans="1:25" hidden="1" x14ac:dyDescent="0.3">
      <c r="A657">
        <v>656</v>
      </c>
      <c r="B657" t="s">
        <v>2155</v>
      </c>
      <c r="C657" s="1">
        <v>42604</v>
      </c>
      <c r="D657" s="1">
        <v>42610</v>
      </c>
      <c r="E657" s="11" t="s">
        <v>49</v>
      </c>
      <c r="F657" s="11"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v>2016</v>
      </c>
      <c r="W657">
        <v>6</v>
      </c>
      <c r="X657">
        <v>2.3226</v>
      </c>
      <c r="Y657">
        <v>3.6497999999999999</v>
      </c>
    </row>
    <row r="658" spans="1:25" hidden="1" x14ac:dyDescent="0.3">
      <c r="A658">
        <v>657</v>
      </c>
      <c r="B658" t="s">
        <v>2155</v>
      </c>
      <c r="C658" s="1">
        <v>42604</v>
      </c>
      <c r="D658" s="1">
        <v>42610</v>
      </c>
      <c r="E658" s="11" t="s">
        <v>49</v>
      </c>
      <c r="F658" s="11"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v>2016</v>
      </c>
      <c r="W658">
        <v>6</v>
      </c>
      <c r="X658">
        <v>26.857600000000001</v>
      </c>
      <c r="Y658">
        <v>62.108200000000004</v>
      </c>
    </row>
    <row r="659" spans="1:25" hidden="1" x14ac:dyDescent="0.3">
      <c r="A659">
        <v>658</v>
      </c>
      <c r="B659" t="s">
        <v>2164</v>
      </c>
      <c r="C659" s="1">
        <v>42632</v>
      </c>
      <c r="D659" s="1">
        <v>42632</v>
      </c>
      <c r="E659" s="11" t="s">
        <v>1292</v>
      </c>
      <c r="F659" s="11"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v>2016</v>
      </c>
      <c r="W659">
        <v>0</v>
      </c>
      <c r="X659">
        <v>210.41159999999999</v>
      </c>
      <c r="Y659">
        <v>541.05839999999989</v>
      </c>
    </row>
    <row r="660" spans="1:25" hidden="1" x14ac:dyDescent="0.3">
      <c r="A660">
        <v>659</v>
      </c>
      <c r="B660" t="s">
        <v>2164</v>
      </c>
      <c r="C660" s="1">
        <v>42632</v>
      </c>
      <c r="D660" s="1">
        <v>42632</v>
      </c>
      <c r="E660" s="11" t="s">
        <v>1292</v>
      </c>
      <c r="F660" s="11"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v>2016</v>
      </c>
      <c r="W660">
        <v>0</v>
      </c>
      <c r="X660">
        <v>1.8464</v>
      </c>
      <c r="Y660">
        <v>3.9236</v>
      </c>
    </row>
    <row r="661" spans="1:25" hidden="1" x14ac:dyDescent="0.3">
      <c r="A661">
        <v>660</v>
      </c>
      <c r="B661" t="s">
        <v>2167</v>
      </c>
      <c r="C661" s="1">
        <v>42240</v>
      </c>
      <c r="D661" s="1">
        <v>42244</v>
      </c>
      <c r="E661" s="11" t="s">
        <v>49</v>
      </c>
      <c r="F661" s="1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v>2015</v>
      </c>
      <c r="W661">
        <v>4</v>
      </c>
      <c r="X661">
        <v>199.88640000000001</v>
      </c>
      <c r="Y661">
        <v>674.61660000000006</v>
      </c>
    </row>
    <row r="662" spans="1:25" hidden="1" x14ac:dyDescent="0.3">
      <c r="A662">
        <v>661</v>
      </c>
      <c r="B662" t="s">
        <v>2167</v>
      </c>
      <c r="C662" s="1">
        <v>42240</v>
      </c>
      <c r="D662" s="1">
        <v>42244</v>
      </c>
      <c r="E662" s="11" t="s">
        <v>49</v>
      </c>
      <c r="F662" s="11"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v>2015</v>
      </c>
      <c r="W662">
        <v>4</v>
      </c>
      <c r="X662">
        <v>144.816</v>
      </c>
      <c r="Y662">
        <v>715.029</v>
      </c>
    </row>
    <row r="663" spans="1:25" hidden="1" x14ac:dyDescent="0.3">
      <c r="A663">
        <v>662</v>
      </c>
      <c r="B663" t="s">
        <v>2167</v>
      </c>
      <c r="C663" s="1">
        <v>42240</v>
      </c>
      <c r="D663" s="1">
        <v>42244</v>
      </c>
      <c r="E663" s="11" t="s">
        <v>49</v>
      </c>
      <c r="F663" s="11"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v>2015</v>
      </c>
      <c r="W663">
        <v>4</v>
      </c>
      <c r="X663">
        <v>275.63549999999998</v>
      </c>
      <c r="Y663">
        <v>761.279</v>
      </c>
    </row>
    <row r="664" spans="1:25" hidden="1" x14ac:dyDescent="0.3">
      <c r="A664">
        <v>663</v>
      </c>
      <c r="B664" t="s">
        <v>2167</v>
      </c>
      <c r="C664" s="1">
        <v>42240</v>
      </c>
      <c r="D664" s="1">
        <v>42244</v>
      </c>
      <c r="E664" s="11" t="s">
        <v>49</v>
      </c>
      <c r="F664" s="11"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v>2015</v>
      </c>
      <c r="W664">
        <v>4</v>
      </c>
      <c r="X664">
        <v>2.1791999999999998</v>
      </c>
      <c r="Y664">
        <v>4.7670000000000003</v>
      </c>
    </row>
    <row r="665" spans="1:25" hidden="1" x14ac:dyDescent="0.3">
      <c r="A665">
        <v>664</v>
      </c>
      <c r="B665" t="s">
        <v>2170</v>
      </c>
      <c r="C665" s="1">
        <v>42455</v>
      </c>
      <c r="D665" s="1">
        <v>42459</v>
      </c>
      <c r="E665" s="11" t="s">
        <v>49</v>
      </c>
      <c r="F665" s="11"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v>2016</v>
      </c>
      <c r="W665">
        <v>4</v>
      </c>
      <c r="X665">
        <v>0</v>
      </c>
      <c r="Y665">
        <v>441.55199999999996</v>
      </c>
    </row>
    <row r="666" spans="1:25" hidden="1" x14ac:dyDescent="0.3">
      <c r="A666">
        <v>665</v>
      </c>
      <c r="B666" t="s">
        <v>2173</v>
      </c>
      <c r="C666" s="1">
        <v>42678</v>
      </c>
      <c r="D666" s="1">
        <v>42678</v>
      </c>
      <c r="E666" s="11" t="s">
        <v>1292</v>
      </c>
      <c r="F666" s="11"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v>2016</v>
      </c>
      <c r="W666">
        <v>0</v>
      </c>
      <c r="X666">
        <v>0</v>
      </c>
      <c r="Y666">
        <v>5.4774000000000003</v>
      </c>
    </row>
    <row r="667" spans="1:25" hidden="1" x14ac:dyDescent="0.3">
      <c r="A667">
        <v>666</v>
      </c>
      <c r="B667" t="s">
        <v>2174</v>
      </c>
      <c r="C667" s="1">
        <v>42894</v>
      </c>
      <c r="D667" s="1">
        <v>42896</v>
      </c>
      <c r="E667" s="11" t="s">
        <v>22</v>
      </c>
      <c r="F667" s="11"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v>2017</v>
      </c>
      <c r="W667">
        <v>2</v>
      </c>
      <c r="X667">
        <v>4.7519999999999998</v>
      </c>
      <c r="Y667">
        <v>16.929000000000002</v>
      </c>
    </row>
    <row r="668" spans="1:25" hidden="1" x14ac:dyDescent="0.3">
      <c r="A668">
        <v>667</v>
      </c>
      <c r="B668" t="s">
        <v>2174</v>
      </c>
      <c r="C668" s="1">
        <v>42894</v>
      </c>
      <c r="D668" s="1">
        <v>42896</v>
      </c>
      <c r="E668" s="11" t="s">
        <v>22</v>
      </c>
      <c r="F668" s="11"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v>2017</v>
      </c>
      <c r="W668">
        <v>2</v>
      </c>
      <c r="X668">
        <v>17.011199999999999</v>
      </c>
      <c r="Y668">
        <v>39.338399999999993</v>
      </c>
    </row>
    <row r="669" spans="1:25" hidden="1" x14ac:dyDescent="0.3">
      <c r="A669">
        <v>668</v>
      </c>
      <c r="B669" t="s">
        <v>2174</v>
      </c>
      <c r="C669" s="1">
        <v>42894</v>
      </c>
      <c r="D669" s="1">
        <v>42896</v>
      </c>
      <c r="E669" s="11" t="s">
        <v>22</v>
      </c>
      <c r="F669" s="11"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v>2017</v>
      </c>
      <c r="W669">
        <v>2</v>
      </c>
      <c r="X669">
        <v>76.315200000000004</v>
      </c>
      <c r="Y669">
        <v>276.64260000000002</v>
      </c>
    </row>
    <row r="670" spans="1:25" hidden="1" x14ac:dyDescent="0.3">
      <c r="A670">
        <v>669</v>
      </c>
      <c r="B670" t="s">
        <v>2181</v>
      </c>
      <c r="C670" s="1">
        <v>41997</v>
      </c>
      <c r="D670" s="1">
        <v>41999</v>
      </c>
      <c r="E670" s="11" t="s">
        <v>187</v>
      </c>
      <c r="F670" s="11"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v>2014</v>
      </c>
      <c r="W670">
        <v>2</v>
      </c>
      <c r="X670">
        <v>6.0720000000000001</v>
      </c>
      <c r="Y670">
        <v>15.5595</v>
      </c>
    </row>
    <row r="671" spans="1:25" hidden="1" x14ac:dyDescent="0.3">
      <c r="A671">
        <v>670</v>
      </c>
      <c r="B671" t="s">
        <v>2187</v>
      </c>
      <c r="C671" s="1">
        <v>42895</v>
      </c>
      <c r="D671" s="1">
        <v>42899</v>
      </c>
      <c r="E671" s="11" t="s">
        <v>49</v>
      </c>
      <c r="F671" s="1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v>2017</v>
      </c>
      <c r="W671">
        <v>4</v>
      </c>
      <c r="X671">
        <v>14.3856</v>
      </c>
      <c r="Y671">
        <v>23.975999999999999</v>
      </c>
    </row>
    <row r="672" spans="1:25" hidden="1" x14ac:dyDescent="0.3">
      <c r="A672">
        <v>671</v>
      </c>
      <c r="B672" t="s">
        <v>2187</v>
      </c>
      <c r="C672" s="1">
        <v>42895</v>
      </c>
      <c r="D672" s="1">
        <v>42899</v>
      </c>
      <c r="E672" s="11" t="s">
        <v>49</v>
      </c>
      <c r="F672" s="11"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v>2017</v>
      </c>
      <c r="W672">
        <v>4</v>
      </c>
      <c r="X672">
        <v>54.462499999999999</v>
      </c>
      <c r="Y672">
        <v>126.35300000000001</v>
      </c>
    </row>
    <row r="673" spans="1:25" hidden="1" x14ac:dyDescent="0.3">
      <c r="A673">
        <v>672</v>
      </c>
      <c r="B673" t="s">
        <v>2187</v>
      </c>
      <c r="C673" s="1">
        <v>42895</v>
      </c>
      <c r="D673" s="1">
        <v>42899</v>
      </c>
      <c r="E673" s="11" t="s">
        <v>49</v>
      </c>
      <c r="F673" s="11"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v>2017</v>
      </c>
      <c r="W673">
        <v>4</v>
      </c>
      <c r="X673">
        <v>7.2704000000000004</v>
      </c>
      <c r="Y673">
        <v>17.721599999999995</v>
      </c>
    </row>
    <row r="674" spans="1:25" hidden="1" x14ac:dyDescent="0.3">
      <c r="A674">
        <v>673</v>
      </c>
      <c r="B674" t="s">
        <v>2193</v>
      </c>
      <c r="C674" s="1">
        <v>42901</v>
      </c>
      <c r="D674" s="1">
        <v>42908</v>
      </c>
      <c r="E674" s="11" t="s">
        <v>49</v>
      </c>
      <c r="F674" s="11"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v>2017</v>
      </c>
      <c r="W674">
        <v>7</v>
      </c>
      <c r="X674">
        <v>3.9119999999999999</v>
      </c>
      <c r="Y674">
        <v>13.936499999999999</v>
      </c>
    </row>
    <row r="675" spans="1:25" hidden="1" x14ac:dyDescent="0.3">
      <c r="A675">
        <v>674</v>
      </c>
      <c r="B675" t="s">
        <v>2196</v>
      </c>
      <c r="C675" s="1">
        <v>43074</v>
      </c>
      <c r="D675" s="1">
        <v>43077</v>
      </c>
      <c r="E675" s="11" t="s">
        <v>187</v>
      </c>
      <c r="F675" s="11"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v>2017</v>
      </c>
      <c r="W675">
        <v>3</v>
      </c>
      <c r="X675">
        <v>0</v>
      </c>
      <c r="Y675">
        <v>44.851199999999999</v>
      </c>
    </row>
    <row r="676" spans="1:25" hidden="1" x14ac:dyDescent="0.3">
      <c r="A676">
        <v>675</v>
      </c>
      <c r="B676" t="s">
        <v>2196</v>
      </c>
      <c r="C676" s="1">
        <v>43074</v>
      </c>
      <c r="D676" s="1">
        <v>43077</v>
      </c>
      <c r="E676" s="11" t="s">
        <v>187</v>
      </c>
      <c r="F676" s="11"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v>2017</v>
      </c>
      <c r="W676">
        <v>3</v>
      </c>
      <c r="X676">
        <v>0</v>
      </c>
      <c r="Y676">
        <v>21.395</v>
      </c>
    </row>
    <row r="677" spans="1:25" hidden="1" x14ac:dyDescent="0.3">
      <c r="A677">
        <v>676</v>
      </c>
      <c r="B677" t="s">
        <v>2196</v>
      </c>
      <c r="C677" s="1">
        <v>43074</v>
      </c>
      <c r="D677" s="1">
        <v>43077</v>
      </c>
      <c r="E677" s="11" t="s">
        <v>187</v>
      </c>
      <c r="F677" s="11"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v>2017</v>
      </c>
      <c r="W677">
        <v>3</v>
      </c>
      <c r="X677">
        <v>0</v>
      </c>
      <c r="Y677">
        <v>58.640100000000004</v>
      </c>
    </row>
    <row r="678" spans="1:25" hidden="1" x14ac:dyDescent="0.3">
      <c r="A678">
        <v>677</v>
      </c>
      <c r="B678" t="s">
        <v>2203</v>
      </c>
      <c r="C678" s="1">
        <v>42812</v>
      </c>
      <c r="D678" s="1">
        <v>42817</v>
      </c>
      <c r="E678" s="11" t="s">
        <v>49</v>
      </c>
      <c r="F678" s="11"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v>2017</v>
      </c>
      <c r="W678">
        <v>5</v>
      </c>
      <c r="X678">
        <v>2.1503999999999999</v>
      </c>
      <c r="Y678">
        <v>7.9296000000000006</v>
      </c>
    </row>
    <row r="679" spans="1:25" hidden="1" x14ac:dyDescent="0.3">
      <c r="A679">
        <v>678</v>
      </c>
      <c r="B679" t="s">
        <v>2203</v>
      </c>
      <c r="C679" s="1">
        <v>42812</v>
      </c>
      <c r="D679" s="1">
        <v>42817</v>
      </c>
      <c r="E679" s="11" t="s">
        <v>49</v>
      </c>
      <c r="F679" s="11"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v>2017</v>
      </c>
      <c r="W679">
        <v>5</v>
      </c>
      <c r="X679">
        <v>5.5632000000000001</v>
      </c>
      <c r="Y679">
        <v>17.732700000000001</v>
      </c>
    </row>
    <row r="680" spans="1:25" hidden="1" x14ac:dyDescent="0.3">
      <c r="A680">
        <v>679</v>
      </c>
      <c r="B680" t="s">
        <v>2203</v>
      </c>
      <c r="C680" s="1">
        <v>42812</v>
      </c>
      <c r="D680" s="1">
        <v>42817</v>
      </c>
      <c r="E680" s="11" t="s">
        <v>49</v>
      </c>
      <c r="F680" s="11"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v>2017</v>
      </c>
      <c r="W680">
        <v>5</v>
      </c>
      <c r="X680">
        <v>49.514400000000002</v>
      </c>
      <c r="Y680">
        <v>74.271600000000007</v>
      </c>
    </row>
    <row r="681" spans="1:25" hidden="1" x14ac:dyDescent="0.3">
      <c r="A681">
        <v>680</v>
      </c>
      <c r="B681" t="s">
        <v>2203</v>
      </c>
      <c r="C681" s="1">
        <v>42812</v>
      </c>
      <c r="D681" s="1">
        <v>42817</v>
      </c>
      <c r="E681" s="11" t="s">
        <v>49</v>
      </c>
      <c r="F681" s="1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v>2017</v>
      </c>
      <c r="W681">
        <v>5</v>
      </c>
      <c r="X681">
        <v>146.39519999999999</v>
      </c>
      <c r="Y681">
        <v>356.8383</v>
      </c>
    </row>
    <row r="682" spans="1:25" hidden="1" x14ac:dyDescent="0.3">
      <c r="A682">
        <v>681</v>
      </c>
      <c r="B682" t="s">
        <v>2215</v>
      </c>
      <c r="C682" s="1">
        <v>42693</v>
      </c>
      <c r="D682" s="1">
        <v>42698</v>
      </c>
      <c r="E682" s="11" t="s">
        <v>49</v>
      </c>
      <c r="F682" s="11"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v>2016</v>
      </c>
      <c r="W682">
        <v>5</v>
      </c>
      <c r="X682">
        <v>2.8704000000000001</v>
      </c>
      <c r="Y682">
        <v>6.8172000000000006</v>
      </c>
    </row>
    <row r="683" spans="1:25" hidden="1" x14ac:dyDescent="0.3">
      <c r="A683">
        <v>682</v>
      </c>
      <c r="B683" t="s">
        <v>2215</v>
      </c>
      <c r="C683" s="1">
        <v>42693</v>
      </c>
      <c r="D683" s="1">
        <v>42698</v>
      </c>
      <c r="E683" s="11" t="s">
        <v>49</v>
      </c>
      <c r="F683" s="11"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v>2016</v>
      </c>
      <c r="W683">
        <v>5</v>
      </c>
      <c r="X683">
        <v>0</v>
      </c>
      <c r="Y683">
        <v>62.361599999999996</v>
      </c>
    </row>
    <row r="684" spans="1:25" hidden="1" x14ac:dyDescent="0.3">
      <c r="A684">
        <v>683</v>
      </c>
      <c r="B684" t="s">
        <v>2215</v>
      </c>
      <c r="C684" s="1">
        <v>42693</v>
      </c>
      <c r="D684" s="1">
        <v>42698</v>
      </c>
      <c r="E684" s="11" t="s">
        <v>49</v>
      </c>
      <c r="F684" s="11"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v>2016</v>
      </c>
      <c r="W684">
        <v>5</v>
      </c>
      <c r="X684">
        <v>0</v>
      </c>
      <c r="Y684">
        <v>50.077999999999996</v>
      </c>
    </row>
    <row r="685" spans="1:25" hidden="1" x14ac:dyDescent="0.3">
      <c r="A685">
        <v>684</v>
      </c>
      <c r="B685" t="s">
        <v>2222</v>
      </c>
      <c r="C685" s="1">
        <v>43043</v>
      </c>
      <c r="D685" s="1">
        <v>43043</v>
      </c>
      <c r="E685" s="11" t="s">
        <v>1292</v>
      </c>
      <c r="F685" s="11"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v>2017</v>
      </c>
      <c r="W685">
        <v>0</v>
      </c>
      <c r="X685">
        <v>3999.99</v>
      </c>
      <c r="Y685">
        <v>7839.9804000000004</v>
      </c>
    </row>
    <row r="686" spans="1:25" hidden="1" x14ac:dyDescent="0.3">
      <c r="A686">
        <v>685</v>
      </c>
      <c r="B686" t="s">
        <v>2222</v>
      </c>
      <c r="C686" s="1">
        <v>43043</v>
      </c>
      <c r="D686" s="1">
        <v>43043</v>
      </c>
      <c r="E686" s="11" t="s">
        <v>1292</v>
      </c>
      <c r="F686" s="11"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v>2017</v>
      </c>
      <c r="W686">
        <v>0</v>
      </c>
      <c r="X686">
        <v>33.488</v>
      </c>
      <c r="Y686">
        <v>119.301</v>
      </c>
    </row>
    <row r="687" spans="1:25" hidden="1" x14ac:dyDescent="0.3">
      <c r="A687">
        <v>686</v>
      </c>
      <c r="B687" t="s">
        <v>2228</v>
      </c>
      <c r="C687" s="1">
        <v>41825</v>
      </c>
      <c r="D687" s="1">
        <v>41828</v>
      </c>
      <c r="E687" s="11" t="s">
        <v>187</v>
      </c>
      <c r="F687" s="11"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v>2014</v>
      </c>
      <c r="W687">
        <v>3</v>
      </c>
      <c r="X687">
        <v>0</v>
      </c>
      <c r="Y687">
        <v>316.78020000000004</v>
      </c>
    </row>
    <row r="688" spans="1:25" hidden="1" x14ac:dyDescent="0.3">
      <c r="A688">
        <v>687</v>
      </c>
      <c r="B688" t="s">
        <v>2228</v>
      </c>
      <c r="C688" s="1">
        <v>41825</v>
      </c>
      <c r="D688" s="1">
        <v>41828</v>
      </c>
      <c r="E688" s="11" t="s">
        <v>187</v>
      </c>
      <c r="F688" s="11"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v>2014</v>
      </c>
      <c r="W688">
        <v>3</v>
      </c>
      <c r="X688">
        <v>0</v>
      </c>
      <c r="Y688">
        <v>7.7485999999999988</v>
      </c>
    </row>
    <row r="689" spans="1:25" hidden="1" x14ac:dyDescent="0.3">
      <c r="A689">
        <v>688</v>
      </c>
      <c r="B689" t="s">
        <v>2228</v>
      </c>
      <c r="C689" s="1">
        <v>41825</v>
      </c>
      <c r="D689" s="1">
        <v>41828</v>
      </c>
      <c r="E689" s="11" t="s">
        <v>187</v>
      </c>
      <c r="F689" s="11"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v>2014</v>
      </c>
      <c r="W689">
        <v>3</v>
      </c>
      <c r="X689">
        <v>0</v>
      </c>
      <c r="Y689">
        <v>10.1088</v>
      </c>
    </row>
    <row r="690" spans="1:25" hidden="1" x14ac:dyDescent="0.3">
      <c r="A690">
        <v>689</v>
      </c>
      <c r="B690" t="s">
        <v>2233</v>
      </c>
      <c r="C690" s="1">
        <v>43094</v>
      </c>
      <c r="D690" s="1">
        <v>43098</v>
      </c>
      <c r="E690" s="11" t="s">
        <v>49</v>
      </c>
      <c r="F690" s="11"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v>2017</v>
      </c>
      <c r="W690">
        <v>4</v>
      </c>
      <c r="X690">
        <v>38.396799999999999</v>
      </c>
      <c r="Y690">
        <v>148.7876</v>
      </c>
    </row>
    <row r="691" spans="1:25" hidden="1" x14ac:dyDescent="0.3">
      <c r="A691">
        <v>690</v>
      </c>
      <c r="B691" t="s">
        <v>2238</v>
      </c>
      <c r="C691" s="1">
        <v>41811</v>
      </c>
      <c r="D691" s="1">
        <v>41813</v>
      </c>
      <c r="E691" s="11" t="s">
        <v>22</v>
      </c>
      <c r="F691" s="1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v>2014</v>
      </c>
      <c r="W691">
        <v>2</v>
      </c>
      <c r="X691">
        <v>0</v>
      </c>
      <c r="Y691">
        <v>89.448599999999999</v>
      </c>
    </row>
    <row r="692" spans="1:25" hidden="1" x14ac:dyDescent="0.3">
      <c r="A692">
        <v>691</v>
      </c>
      <c r="B692" t="s">
        <v>2238</v>
      </c>
      <c r="C692" s="1">
        <v>41811</v>
      </c>
      <c r="D692" s="1">
        <v>41813</v>
      </c>
      <c r="E692" s="11" t="s">
        <v>22</v>
      </c>
      <c r="F692" s="11"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v>2014</v>
      </c>
      <c r="W692">
        <v>2</v>
      </c>
      <c r="X692">
        <v>0</v>
      </c>
      <c r="Y692">
        <v>210.76679999999999</v>
      </c>
    </row>
    <row r="693" spans="1:25" hidden="1" x14ac:dyDescent="0.3">
      <c r="A693">
        <v>692</v>
      </c>
      <c r="B693" t="s">
        <v>2238</v>
      </c>
      <c r="C693" s="1">
        <v>41811</v>
      </c>
      <c r="D693" s="1">
        <v>41813</v>
      </c>
      <c r="E693" s="11" t="s">
        <v>22</v>
      </c>
      <c r="F693" s="11"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v>2014</v>
      </c>
      <c r="W693">
        <v>2</v>
      </c>
      <c r="X693">
        <v>0</v>
      </c>
      <c r="Y693">
        <v>26.524800000000003</v>
      </c>
    </row>
    <row r="694" spans="1:25" hidden="1" x14ac:dyDescent="0.3">
      <c r="A694">
        <v>693</v>
      </c>
      <c r="B694" t="s">
        <v>2246</v>
      </c>
      <c r="C694" s="1">
        <v>42091</v>
      </c>
      <c r="D694" s="1">
        <v>42096</v>
      </c>
      <c r="E694" s="11" t="s">
        <v>49</v>
      </c>
      <c r="F694" s="11"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v>2015</v>
      </c>
      <c r="W694">
        <v>5</v>
      </c>
      <c r="X694">
        <v>0</v>
      </c>
      <c r="Y694">
        <v>141.304</v>
      </c>
    </row>
    <row r="695" spans="1:25" hidden="1" x14ac:dyDescent="0.3">
      <c r="A695">
        <v>694</v>
      </c>
      <c r="B695" t="s">
        <v>2246</v>
      </c>
      <c r="C695" s="1">
        <v>42091</v>
      </c>
      <c r="D695" s="1">
        <v>42096</v>
      </c>
      <c r="E695" s="11" t="s">
        <v>49</v>
      </c>
      <c r="F695" s="11"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v>2015</v>
      </c>
      <c r="W695">
        <v>5</v>
      </c>
      <c r="X695">
        <v>0</v>
      </c>
      <c r="Y695">
        <v>17.367999999999999</v>
      </c>
    </row>
    <row r="696" spans="1:25" hidden="1" x14ac:dyDescent="0.3">
      <c r="A696">
        <v>695</v>
      </c>
      <c r="B696" t="s">
        <v>2253</v>
      </c>
      <c r="C696" s="1">
        <v>42138</v>
      </c>
      <c r="D696" s="1">
        <v>42141</v>
      </c>
      <c r="E696" s="11" t="s">
        <v>187</v>
      </c>
      <c r="F696" s="11"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v>2015</v>
      </c>
      <c r="W696">
        <v>3</v>
      </c>
      <c r="X696">
        <v>39.654400000000003</v>
      </c>
      <c r="Y696">
        <v>141.26879999999997</v>
      </c>
    </row>
    <row r="697" spans="1:25" hidden="1" x14ac:dyDescent="0.3">
      <c r="A697">
        <v>696</v>
      </c>
      <c r="B697" t="s">
        <v>2253</v>
      </c>
      <c r="C697" s="1">
        <v>42138</v>
      </c>
      <c r="D697" s="1">
        <v>42141</v>
      </c>
      <c r="E697" s="11" t="s">
        <v>187</v>
      </c>
      <c r="F697" s="11"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v>2015</v>
      </c>
      <c r="W697">
        <v>3</v>
      </c>
      <c r="X697">
        <v>9.4719999999999995</v>
      </c>
      <c r="Y697">
        <v>20.127999999999997</v>
      </c>
    </row>
    <row r="698" spans="1:25" hidden="1" x14ac:dyDescent="0.3">
      <c r="A698">
        <v>697</v>
      </c>
      <c r="B698" t="s">
        <v>2253</v>
      </c>
      <c r="C698" s="1">
        <v>42138</v>
      </c>
      <c r="D698" s="1">
        <v>42141</v>
      </c>
      <c r="E698" s="11" t="s">
        <v>187</v>
      </c>
      <c r="F698" s="11"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v>2015</v>
      </c>
      <c r="W698">
        <v>3</v>
      </c>
      <c r="X698">
        <v>40.196800000000003</v>
      </c>
      <c r="Y698">
        <v>97.979700000000008</v>
      </c>
    </row>
    <row r="699" spans="1:25" hidden="1" x14ac:dyDescent="0.3">
      <c r="A699">
        <v>698</v>
      </c>
      <c r="B699" t="s">
        <v>2253</v>
      </c>
      <c r="C699" s="1">
        <v>42138</v>
      </c>
      <c r="D699" s="1">
        <v>42141</v>
      </c>
      <c r="E699" s="11" t="s">
        <v>187</v>
      </c>
      <c r="F699" s="11"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v>2015</v>
      </c>
      <c r="W699">
        <v>3</v>
      </c>
      <c r="X699">
        <v>19.539200000000001</v>
      </c>
      <c r="Y699">
        <v>46.405600000000007</v>
      </c>
    </row>
    <row r="700" spans="1:25" hidden="1" x14ac:dyDescent="0.3">
      <c r="A700">
        <v>699</v>
      </c>
      <c r="B700" t="s">
        <v>2253</v>
      </c>
      <c r="C700" s="1">
        <v>42138</v>
      </c>
      <c r="D700" s="1">
        <v>42141</v>
      </c>
      <c r="E700" s="11" t="s">
        <v>187</v>
      </c>
      <c r="F700" s="11"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v>2015</v>
      </c>
      <c r="W700">
        <v>3</v>
      </c>
      <c r="X700">
        <v>0.53920000000000001</v>
      </c>
      <c r="Y700">
        <v>1.3480000000000001</v>
      </c>
    </row>
    <row r="701" spans="1:25" hidden="1" x14ac:dyDescent="0.3">
      <c r="A701">
        <v>700</v>
      </c>
      <c r="B701" t="s">
        <v>2253</v>
      </c>
      <c r="C701" s="1">
        <v>42138</v>
      </c>
      <c r="D701" s="1">
        <v>42141</v>
      </c>
      <c r="E701" s="11" t="s">
        <v>187</v>
      </c>
      <c r="F701" s="1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v>2015</v>
      </c>
      <c r="W701">
        <v>3</v>
      </c>
      <c r="X701">
        <v>13.0116</v>
      </c>
      <c r="Y701">
        <v>19.207599999999999</v>
      </c>
    </row>
    <row r="702" spans="1:25" hidden="1" x14ac:dyDescent="0.3">
      <c r="A702">
        <v>701</v>
      </c>
      <c r="B702" t="s">
        <v>2253</v>
      </c>
      <c r="C702" s="1">
        <v>42138</v>
      </c>
      <c r="D702" s="1">
        <v>42141</v>
      </c>
      <c r="E702" s="11" t="s">
        <v>187</v>
      </c>
      <c r="F702" s="11"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v>2015</v>
      </c>
      <c r="W702">
        <v>3</v>
      </c>
      <c r="X702">
        <v>3.4272</v>
      </c>
      <c r="Y702">
        <v>4.8959999999999999</v>
      </c>
    </row>
    <row r="703" spans="1:25" hidden="1" x14ac:dyDescent="0.3">
      <c r="A703">
        <v>702</v>
      </c>
      <c r="B703" t="s">
        <v>2265</v>
      </c>
      <c r="C703" s="1">
        <v>42980</v>
      </c>
      <c r="D703" s="1">
        <v>42986</v>
      </c>
      <c r="E703" s="11" t="s">
        <v>49</v>
      </c>
      <c r="F703" s="11"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v>2017</v>
      </c>
      <c r="W703">
        <v>6</v>
      </c>
      <c r="X703">
        <v>3.0144000000000002</v>
      </c>
      <c r="Y703">
        <v>7.9127999999999989</v>
      </c>
    </row>
    <row r="704" spans="1:25" hidden="1" x14ac:dyDescent="0.3">
      <c r="A704">
        <v>703</v>
      </c>
      <c r="B704" t="s">
        <v>2266</v>
      </c>
      <c r="C704" s="1">
        <v>42678</v>
      </c>
      <c r="D704" s="1">
        <v>42682</v>
      </c>
      <c r="E704" s="11" t="s">
        <v>22</v>
      </c>
      <c r="F704" s="11"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v>2016</v>
      </c>
      <c r="W704">
        <v>4</v>
      </c>
      <c r="X704">
        <v>0</v>
      </c>
      <c r="Y704">
        <v>174.2004</v>
      </c>
    </row>
    <row r="705" spans="1:25" hidden="1" x14ac:dyDescent="0.3">
      <c r="A705">
        <v>704</v>
      </c>
      <c r="B705" t="s">
        <v>2269</v>
      </c>
      <c r="C705" s="1">
        <v>42103</v>
      </c>
      <c r="D705" s="1">
        <v>42108</v>
      </c>
      <c r="E705" s="11" t="s">
        <v>49</v>
      </c>
      <c r="F705" s="11"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v>2015</v>
      </c>
      <c r="W705">
        <v>5</v>
      </c>
      <c r="X705">
        <v>73.982399999999998</v>
      </c>
      <c r="Y705">
        <v>309.80129999999997</v>
      </c>
    </row>
    <row r="706" spans="1:25" hidden="1" x14ac:dyDescent="0.3">
      <c r="A706">
        <v>705</v>
      </c>
      <c r="B706" t="s">
        <v>2274</v>
      </c>
      <c r="C706" s="1">
        <v>41894</v>
      </c>
      <c r="D706" s="1">
        <v>41899</v>
      </c>
      <c r="E706" s="11" t="s">
        <v>49</v>
      </c>
      <c r="F706" s="11"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v>2014</v>
      </c>
      <c r="W706">
        <v>5</v>
      </c>
      <c r="X706">
        <v>2.0735999999999999</v>
      </c>
      <c r="Y706">
        <v>4.6655999999999995</v>
      </c>
    </row>
    <row r="707" spans="1:25" hidden="1" x14ac:dyDescent="0.3">
      <c r="A707">
        <v>706</v>
      </c>
      <c r="B707" t="s">
        <v>2274</v>
      </c>
      <c r="C707" s="1">
        <v>41894</v>
      </c>
      <c r="D707" s="1">
        <v>41899</v>
      </c>
      <c r="E707" s="11" t="s">
        <v>49</v>
      </c>
      <c r="F707" s="11"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v>2014</v>
      </c>
      <c r="W707">
        <v>5</v>
      </c>
      <c r="X707">
        <v>33.368000000000002</v>
      </c>
      <c r="Y707">
        <v>114.70250000000001</v>
      </c>
    </row>
    <row r="708" spans="1:25" hidden="1" x14ac:dyDescent="0.3">
      <c r="A708">
        <v>707</v>
      </c>
      <c r="B708" t="s">
        <v>2274</v>
      </c>
      <c r="C708" s="1">
        <v>41894</v>
      </c>
      <c r="D708" s="1">
        <v>41899</v>
      </c>
      <c r="E708" s="11" t="s">
        <v>49</v>
      </c>
      <c r="F708" s="11"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v>2014</v>
      </c>
      <c r="W708">
        <v>5</v>
      </c>
      <c r="X708">
        <v>3.0432000000000001</v>
      </c>
      <c r="Y708">
        <v>9.8903999999999996</v>
      </c>
    </row>
    <row r="709" spans="1:25" hidden="1" x14ac:dyDescent="0.3">
      <c r="A709">
        <v>708</v>
      </c>
      <c r="B709" t="s">
        <v>2282</v>
      </c>
      <c r="C709" s="1">
        <v>41975</v>
      </c>
      <c r="D709" s="1">
        <v>41977</v>
      </c>
      <c r="E709" s="11" t="s">
        <v>187</v>
      </c>
      <c r="F709" s="11"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v>2014</v>
      </c>
      <c r="W709">
        <v>2</v>
      </c>
      <c r="X709">
        <v>0</v>
      </c>
      <c r="Y709">
        <v>67.177599999999984</v>
      </c>
    </row>
    <row r="710" spans="1:25" hidden="1" x14ac:dyDescent="0.3">
      <c r="A710">
        <v>709</v>
      </c>
      <c r="B710" t="s">
        <v>2282</v>
      </c>
      <c r="C710" s="1">
        <v>41975</v>
      </c>
      <c r="D710" s="1">
        <v>41977</v>
      </c>
      <c r="E710" s="11" t="s">
        <v>187</v>
      </c>
      <c r="F710" s="11"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v>2014</v>
      </c>
      <c r="W710">
        <v>2</v>
      </c>
      <c r="X710">
        <v>176.78399999999999</v>
      </c>
      <c r="Y710">
        <v>817.62599999999998</v>
      </c>
    </row>
    <row r="711" spans="1:25" hidden="1" x14ac:dyDescent="0.3">
      <c r="A711">
        <v>710</v>
      </c>
      <c r="B711" t="s">
        <v>2282</v>
      </c>
      <c r="C711" s="1">
        <v>41975</v>
      </c>
      <c r="D711" s="1">
        <v>41977</v>
      </c>
      <c r="E711" s="11" t="s">
        <v>187</v>
      </c>
      <c r="F711" s="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v>2014</v>
      </c>
      <c r="W711">
        <v>2</v>
      </c>
      <c r="X711">
        <v>9.3439999999999994</v>
      </c>
      <c r="Y711">
        <v>21.607999999999997</v>
      </c>
    </row>
    <row r="712" spans="1:25" hidden="1" x14ac:dyDescent="0.3">
      <c r="A712">
        <v>711</v>
      </c>
      <c r="B712" t="s">
        <v>2287</v>
      </c>
      <c r="C712" s="1">
        <v>41734</v>
      </c>
      <c r="D712" s="1">
        <v>41736</v>
      </c>
      <c r="E712" s="11" t="s">
        <v>187</v>
      </c>
      <c r="F712" s="11"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v>2014</v>
      </c>
      <c r="W712">
        <v>2</v>
      </c>
      <c r="X712">
        <v>0</v>
      </c>
      <c r="Y712">
        <v>28.849599999999995</v>
      </c>
    </row>
    <row r="713" spans="1:25" hidden="1" x14ac:dyDescent="0.3">
      <c r="A713">
        <v>712</v>
      </c>
      <c r="B713" t="s">
        <v>2290</v>
      </c>
      <c r="C713" s="1">
        <v>42981</v>
      </c>
      <c r="D713" s="1">
        <v>42985</v>
      </c>
      <c r="E713" s="11" t="s">
        <v>49</v>
      </c>
      <c r="F713" s="11"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v>2017</v>
      </c>
      <c r="W713">
        <v>4</v>
      </c>
      <c r="X713">
        <v>4.8895999999999997</v>
      </c>
      <c r="Y713">
        <v>10.696</v>
      </c>
    </row>
    <row r="714" spans="1:25" hidden="1" x14ac:dyDescent="0.3">
      <c r="A714">
        <v>713</v>
      </c>
      <c r="B714" t="s">
        <v>2296</v>
      </c>
      <c r="C714" s="1">
        <v>42874</v>
      </c>
      <c r="D714" s="1">
        <v>42879</v>
      </c>
      <c r="E714" s="11" t="s">
        <v>49</v>
      </c>
      <c r="F714" s="11"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v>2017</v>
      </c>
      <c r="W714">
        <v>5</v>
      </c>
      <c r="X714">
        <v>0</v>
      </c>
      <c r="Y714">
        <v>171.61739999999998</v>
      </c>
    </row>
    <row r="715" spans="1:25" hidden="1" x14ac:dyDescent="0.3">
      <c r="A715">
        <v>714</v>
      </c>
      <c r="B715" t="s">
        <v>2296</v>
      </c>
      <c r="C715" s="1">
        <v>42874</v>
      </c>
      <c r="D715" s="1">
        <v>42879</v>
      </c>
      <c r="E715" s="11" t="s">
        <v>49</v>
      </c>
      <c r="F715" s="11"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v>2017</v>
      </c>
      <c r="W715">
        <v>5</v>
      </c>
      <c r="X715">
        <v>0</v>
      </c>
      <c r="Y715">
        <v>218.66580000000002</v>
      </c>
    </row>
    <row r="716" spans="1:25" hidden="1" x14ac:dyDescent="0.3">
      <c r="A716">
        <v>715</v>
      </c>
      <c r="B716" t="s">
        <v>2296</v>
      </c>
      <c r="C716" s="1">
        <v>42874</v>
      </c>
      <c r="D716" s="1">
        <v>42879</v>
      </c>
      <c r="E716" s="11" t="s">
        <v>49</v>
      </c>
      <c r="F716" s="11"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v>2017</v>
      </c>
      <c r="W716">
        <v>5</v>
      </c>
      <c r="X716">
        <v>0</v>
      </c>
      <c r="Y716">
        <v>185.98140000000001</v>
      </c>
    </row>
    <row r="717" spans="1:25" hidden="1" x14ac:dyDescent="0.3">
      <c r="A717">
        <v>716</v>
      </c>
      <c r="B717" t="s">
        <v>2304</v>
      </c>
      <c r="C717" s="1">
        <v>41821</v>
      </c>
      <c r="D717" s="1">
        <v>41826</v>
      </c>
      <c r="E717" s="11" t="s">
        <v>22</v>
      </c>
      <c r="F717" s="11"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v>2014</v>
      </c>
      <c r="W717">
        <v>5</v>
      </c>
      <c r="X717">
        <v>3.984</v>
      </c>
      <c r="Y717">
        <v>8.9640000000000022</v>
      </c>
    </row>
    <row r="718" spans="1:25" hidden="1" x14ac:dyDescent="0.3">
      <c r="A718">
        <v>717</v>
      </c>
      <c r="B718" t="s">
        <v>2307</v>
      </c>
      <c r="C718" s="1">
        <v>41650</v>
      </c>
      <c r="D718" s="1">
        <v>41653</v>
      </c>
      <c r="E718" s="11" t="s">
        <v>187</v>
      </c>
      <c r="F718" s="11"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v>2014</v>
      </c>
      <c r="W718">
        <v>3</v>
      </c>
      <c r="X718">
        <v>0</v>
      </c>
      <c r="Y718">
        <v>6.8585999999999991</v>
      </c>
    </row>
    <row r="719" spans="1:25" hidden="1" x14ac:dyDescent="0.3">
      <c r="A719">
        <v>718</v>
      </c>
      <c r="B719" t="s">
        <v>2310</v>
      </c>
      <c r="C719" s="1">
        <v>43002</v>
      </c>
      <c r="D719" s="1">
        <v>43007</v>
      </c>
      <c r="E719" s="11" t="s">
        <v>49</v>
      </c>
      <c r="F719" s="11"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v>2017</v>
      </c>
      <c r="W719">
        <v>5</v>
      </c>
      <c r="X719">
        <v>20.6112</v>
      </c>
      <c r="Y719">
        <v>57.969000000000001</v>
      </c>
    </row>
    <row r="720" spans="1:25" hidden="1" x14ac:dyDescent="0.3">
      <c r="A720">
        <v>719</v>
      </c>
      <c r="B720" t="s">
        <v>2313</v>
      </c>
      <c r="C720" s="1">
        <v>41792</v>
      </c>
      <c r="D720" s="1">
        <v>41797</v>
      </c>
      <c r="E720" s="11" t="s">
        <v>49</v>
      </c>
      <c r="F720" s="11"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v>2014</v>
      </c>
      <c r="W720">
        <v>5</v>
      </c>
      <c r="X720">
        <v>11.961600000000001</v>
      </c>
      <c r="Y720">
        <v>28.408800000000003</v>
      </c>
    </row>
    <row r="721" spans="1:25" hidden="1" x14ac:dyDescent="0.3">
      <c r="A721">
        <v>720</v>
      </c>
      <c r="B721" t="s">
        <v>2313</v>
      </c>
      <c r="C721" s="1">
        <v>41792</v>
      </c>
      <c r="D721" s="1">
        <v>41797</v>
      </c>
      <c r="E721" s="11" t="s">
        <v>49</v>
      </c>
      <c r="F721" s="1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v>2014</v>
      </c>
      <c r="W721">
        <v>5</v>
      </c>
      <c r="X721">
        <v>0</v>
      </c>
      <c r="Y721">
        <v>51.323999999999998</v>
      </c>
    </row>
    <row r="722" spans="1:25" hidden="1" x14ac:dyDescent="0.3">
      <c r="A722">
        <v>721</v>
      </c>
      <c r="B722" t="s">
        <v>2316</v>
      </c>
      <c r="C722" s="1">
        <v>42413</v>
      </c>
      <c r="D722" s="1">
        <v>42418</v>
      </c>
      <c r="E722" s="11" t="s">
        <v>49</v>
      </c>
      <c r="F722" s="11"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v>2016</v>
      </c>
      <c r="W722">
        <v>5</v>
      </c>
      <c r="X722">
        <v>0</v>
      </c>
      <c r="Y722">
        <v>73.41</v>
      </c>
    </row>
    <row r="723" spans="1:25" hidden="1" x14ac:dyDescent="0.3">
      <c r="A723">
        <v>722</v>
      </c>
      <c r="B723" t="s">
        <v>2321</v>
      </c>
      <c r="C723" s="1">
        <v>42719</v>
      </c>
      <c r="D723" s="1">
        <v>42723</v>
      </c>
      <c r="E723" s="11" t="s">
        <v>49</v>
      </c>
      <c r="F723" s="11"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v>2016</v>
      </c>
      <c r="W723">
        <v>4</v>
      </c>
      <c r="X723">
        <v>0</v>
      </c>
      <c r="Y723">
        <v>1421.5284000000001</v>
      </c>
    </row>
    <row r="724" spans="1:25" hidden="1" x14ac:dyDescent="0.3">
      <c r="A724">
        <v>723</v>
      </c>
      <c r="B724" t="s">
        <v>2321</v>
      </c>
      <c r="C724" s="1">
        <v>42719</v>
      </c>
      <c r="D724" s="1">
        <v>42723</v>
      </c>
      <c r="E724" s="11" t="s">
        <v>49</v>
      </c>
      <c r="F724" s="11"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v>2016</v>
      </c>
      <c r="W724">
        <v>4</v>
      </c>
      <c r="X724">
        <v>0</v>
      </c>
      <c r="Y724">
        <v>216.3501</v>
      </c>
    </row>
    <row r="725" spans="1:25" hidden="1" x14ac:dyDescent="0.3">
      <c r="A725">
        <v>724</v>
      </c>
      <c r="B725" t="s">
        <v>2326</v>
      </c>
      <c r="C725" s="1">
        <v>41919</v>
      </c>
      <c r="D725" s="1">
        <v>41925</v>
      </c>
      <c r="E725" s="11" t="s">
        <v>49</v>
      </c>
      <c r="F725" s="11"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v>2014</v>
      </c>
      <c r="W725">
        <v>6</v>
      </c>
      <c r="X725">
        <v>25.984000000000002</v>
      </c>
      <c r="Y725">
        <v>82.823999999999984</v>
      </c>
    </row>
    <row r="726" spans="1:25" hidden="1" x14ac:dyDescent="0.3">
      <c r="A726">
        <v>725</v>
      </c>
      <c r="B726" t="s">
        <v>2331</v>
      </c>
      <c r="C726" s="1">
        <v>42558</v>
      </c>
      <c r="D726" s="1">
        <v>42563</v>
      </c>
      <c r="E726" s="11" t="s">
        <v>49</v>
      </c>
      <c r="F726" s="11"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v>2016</v>
      </c>
      <c r="W726">
        <v>5</v>
      </c>
      <c r="X726">
        <v>9.1167999999999996</v>
      </c>
      <c r="Y726">
        <v>31.339000000000006</v>
      </c>
    </row>
    <row r="727" spans="1:25" hidden="1" x14ac:dyDescent="0.3">
      <c r="A727">
        <v>726</v>
      </c>
      <c r="B727" t="s">
        <v>2337</v>
      </c>
      <c r="C727" s="1">
        <v>42994</v>
      </c>
      <c r="D727" s="1">
        <v>42998</v>
      </c>
      <c r="E727" s="11" t="s">
        <v>49</v>
      </c>
      <c r="F727" s="11"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v>2017</v>
      </c>
      <c r="W727">
        <v>4</v>
      </c>
      <c r="X727">
        <v>3.5135999999999998</v>
      </c>
      <c r="Y727">
        <v>7.6860000000000008</v>
      </c>
    </row>
    <row r="728" spans="1:25" hidden="1" x14ac:dyDescent="0.3">
      <c r="A728">
        <v>727</v>
      </c>
      <c r="B728" t="s">
        <v>2337</v>
      </c>
      <c r="C728" s="1">
        <v>42994</v>
      </c>
      <c r="D728" s="1">
        <v>42998</v>
      </c>
      <c r="E728" s="11" t="s">
        <v>49</v>
      </c>
      <c r="F728" s="11"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v>2017</v>
      </c>
      <c r="W728">
        <v>4</v>
      </c>
      <c r="X728">
        <v>11.198399999999999</v>
      </c>
      <c r="Y728">
        <v>39.194400000000002</v>
      </c>
    </row>
    <row r="729" spans="1:25" hidden="1" x14ac:dyDescent="0.3">
      <c r="A729">
        <v>728</v>
      </c>
      <c r="B729" t="s">
        <v>2344</v>
      </c>
      <c r="C729" s="1">
        <v>42707</v>
      </c>
      <c r="D729" s="1">
        <v>42710</v>
      </c>
      <c r="E729" s="11" t="s">
        <v>187</v>
      </c>
      <c r="F729" s="11"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v>2016</v>
      </c>
      <c r="W729">
        <v>3</v>
      </c>
      <c r="X729">
        <v>0</v>
      </c>
      <c r="Y729">
        <v>98.668800000000005</v>
      </c>
    </row>
    <row r="730" spans="1:25" hidden="1" x14ac:dyDescent="0.3">
      <c r="A730">
        <v>729</v>
      </c>
      <c r="B730" t="s">
        <v>2344</v>
      </c>
      <c r="C730" s="1">
        <v>42707</v>
      </c>
      <c r="D730" s="1">
        <v>42710</v>
      </c>
      <c r="E730" s="11" t="s">
        <v>187</v>
      </c>
      <c r="F730" s="11"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v>2016</v>
      </c>
      <c r="W730">
        <v>3</v>
      </c>
      <c r="X730">
        <v>160.0128</v>
      </c>
      <c r="Y730">
        <v>393.36479999999995</v>
      </c>
    </row>
    <row r="731" spans="1:25" hidden="1" x14ac:dyDescent="0.3">
      <c r="A731">
        <v>730</v>
      </c>
      <c r="B731" t="s">
        <v>2344</v>
      </c>
      <c r="C731" s="1">
        <v>42707</v>
      </c>
      <c r="D731" s="1">
        <v>42710</v>
      </c>
      <c r="E731" s="11" t="s">
        <v>187</v>
      </c>
      <c r="F731" s="1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v>2016</v>
      </c>
      <c r="W731">
        <v>3</v>
      </c>
      <c r="X731">
        <v>0</v>
      </c>
      <c r="Y731">
        <v>23.541000000000004</v>
      </c>
    </row>
    <row r="732" spans="1:25" hidden="1" x14ac:dyDescent="0.3">
      <c r="A732">
        <v>731</v>
      </c>
      <c r="B732" t="s">
        <v>2344</v>
      </c>
      <c r="C732" s="1">
        <v>42707</v>
      </c>
      <c r="D732" s="1">
        <v>42710</v>
      </c>
      <c r="E732" s="11" t="s">
        <v>187</v>
      </c>
      <c r="F732" s="11"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v>2016</v>
      </c>
      <c r="W732">
        <v>3</v>
      </c>
      <c r="X732">
        <v>54.264600000000002</v>
      </c>
      <c r="Y732">
        <v>385.88159999999999</v>
      </c>
    </row>
    <row r="733" spans="1:25" hidden="1" x14ac:dyDescent="0.3">
      <c r="A733">
        <v>732</v>
      </c>
      <c r="B733" t="s">
        <v>2344</v>
      </c>
      <c r="C733" s="1">
        <v>42707</v>
      </c>
      <c r="D733" s="1">
        <v>42710</v>
      </c>
      <c r="E733" s="11" t="s">
        <v>187</v>
      </c>
      <c r="F733" s="11"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v>2016</v>
      </c>
      <c r="W733">
        <v>3</v>
      </c>
      <c r="X733">
        <v>0</v>
      </c>
      <c r="Y733">
        <v>3.2759999999999998</v>
      </c>
    </row>
    <row r="734" spans="1:25" hidden="1" x14ac:dyDescent="0.3">
      <c r="A734">
        <v>733</v>
      </c>
      <c r="B734" t="s">
        <v>2354</v>
      </c>
      <c r="C734" s="1">
        <v>42756</v>
      </c>
      <c r="D734" s="1">
        <v>42760</v>
      </c>
      <c r="E734" s="11" t="s">
        <v>49</v>
      </c>
      <c r="F734" s="11"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v>2017</v>
      </c>
      <c r="W734">
        <v>4</v>
      </c>
      <c r="X734">
        <v>0</v>
      </c>
      <c r="Y734">
        <v>233.22239999999999</v>
      </c>
    </row>
    <row r="735" spans="1:25" hidden="1" x14ac:dyDescent="0.3">
      <c r="A735">
        <v>734</v>
      </c>
      <c r="B735" t="s">
        <v>2354</v>
      </c>
      <c r="C735" s="1">
        <v>42756</v>
      </c>
      <c r="D735" s="1">
        <v>42760</v>
      </c>
      <c r="E735" s="11" t="s">
        <v>49</v>
      </c>
      <c r="F735" s="11"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v>2017</v>
      </c>
      <c r="W735">
        <v>4</v>
      </c>
      <c r="X735">
        <v>0</v>
      </c>
      <c r="Y735">
        <v>93.584400000000002</v>
      </c>
    </row>
    <row r="736" spans="1:25" hidden="1" x14ac:dyDescent="0.3">
      <c r="A736">
        <v>735</v>
      </c>
      <c r="B736" t="s">
        <v>2354</v>
      </c>
      <c r="C736" s="1">
        <v>42756</v>
      </c>
      <c r="D736" s="1">
        <v>42760</v>
      </c>
      <c r="E736" s="11" t="s">
        <v>49</v>
      </c>
      <c r="F736" s="11"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v>2017</v>
      </c>
      <c r="W736">
        <v>4</v>
      </c>
      <c r="X736">
        <v>19.9392</v>
      </c>
      <c r="Y736">
        <v>46.109400000000001</v>
      </c>
    </row>
    <row r="737" spans="1:25" hidden="1" x14ac:dyDescent="0.3">
      <c r="A737">
        <v>736</v>
      </c>
      <c r="B737" t="s">
        <v>2354</v>
      </c>
      <c r="C737" s="1">
        <v>42756</v>
      </c>
      <c r="D737" s="1">
        <v>42760</v>
      </c>
      <c r="E737" s="11" t="s">
        <v>49</v>
      </c>
      <c r="F737" s="11"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v>2017</v>
      </c>
      <c r="W737">
        <v>4</v>
      </c>
      <c r="X737">
        <v>5.5872000000000002</v>
      </c>
      <c r="Y737">
        <v>12.920400000000001</v>
      </c>
    </row>
    <row r="738" spans="1:25" hidden="1" x14ac:dyDescent="0.3">
      <c r="A738">
        <v>737</v>
      </c>
      <c r="B738" t="s">
        <v>2354</v>
      </c>
      <c r="C738" s="1">
        <v>42756</v>
      </c>
      <c r="D738" s="1">
        <v>42760</v>
      </c>
      <c r="E738" s="11" t="s">
        <v>49</v>
      </c>
      <c r="F738" s="11"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v>2017</v>
      </c>
      <c r="W738">
        <v>4</v>
      </c>
      <c r="X738">
        <v>0</v>
      </c>
      <c r="Y738">
        <v>66.284400000000005</v>
      </c>
    </row>
    <row r="739" spans="1:25" hidden="1" x14ac:dyDescent="0.3">
      <c r="A739">
        <v>738</v>
      </c>
      <c r="B739" t="s">
        <v>2354</v>
      </c>
      <c r="C739" s="1">
        <v>42756</v>
      </c>
      <c r="D739" s="1">
        <v>42760</v>
      </c>
      <c r="E739" s="11" t="s">
        <v>49</v>
      </c>
      <c r="F739" s="11"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v>2017</v>
      </c>
      <c r="W739">
        <v>4</v>
      </c>
      <c r="X739">
        <v>3.7440000000000002</v>
      </c>
      <c r="Y739">
        <v>8.4239999999999995</v>
      </c>
    </row>
    <row r="740" spans="1:25" hidden="1" x14ac:dyDescent="0.3">
      <c r="A740">
        <v>739</v>
      </c>
      <c r="B740" t="s">
        <v>2363</v>
      </c>
      <c r="C740" s="1">
        <v>41890</v>
      </c>
      <c r="D740" s="1">
        <v>41894</v>
      </c>
      <c r="E740" s="11" t="s">
        <v>49</v>
      </c>
      <c r="F740" s="11"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v>2014</v>
      </c>
      <c r="W740">
        <v>4</v>
      </c>
      <c r="X740">
        <v>0</v>
      </c>
      <c r="Y740">
        <v>41.483399999999996</v>
      </c>
    </row>
    <row r="741" spans="1:25" hidden="1" x14ac:dyDescent="0.3">
      <c r="A741">
        <v>740</v>
      </c>
      <c r="B741" t="s">
        <v>2366</v>
      </c>
      <c r="C741" s="1">
        <v>41643</v>
      </c>
      <c r="D741" s="1">
        <v>41647</v>
      </c>
      <c r="E741" s="11" t="s">
        <v>49</v>
      </c>
      <c r="F741" s="1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v>2014</v>
      </c>
      <c r="W741">
        <v>4</v>
      </c>
      <c r="X741">
        <v>2.3567999999999998</v>
      </c>
      <c r="Y741">
        <v>5.1555000000000009</v>
      </c>
    </row>
    <row r="742" spans="1:25" hidden="1" x14ac:dyDescent="0.3">
      <c r="A742">
        <v>741</v>
      </c>
      <c r="B742" t="s">
        <v>2366</v>
      </c>
      <c r="C742" s="1">
        <v>41643</v>
      </c>
      <c r="D742" s="1">
        <v>41647</v>
      </c>
      <c r="E742" s="11" t="s">
        <v>49</v>
      </c>
      <c r="F742" s="11"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v>2014</v>
      </c>
      <c r="W742">
        <v>4</v>
      </c>
      <c r="X742">
        <v>54.547199999999997</v>
      </c>
      <c r="Y742">
        <v>282.96359999999999</v>
      </c>
    </row>
    <row r="743" spans="1:25" hidden="1" x14ac:dyDescent="0.3">
      <c r="A743">
        <v>742</v>
      </c>
      <c r="B743" t="s">
        <v>2366</v>
      </c>
      <c r="C743" s="1">
        <v>41643</v>
      </c>
      <c r="D743" s="1">
        <v>41647</v>
      </c>
      <c r="E743" s="11" t="s">
        <v>49</v>
      </c>
      <c r="F743" s="11"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v>2014</v>
      </c>
      <c r="W743">
        <v>4</v>
      </c>
      <c r="X743">
        <v>2.8319999999999999</v>
      </c>
      <c r="Y743">
        <v>6.1950000000000003</v>
      </c>
    </row>
    <row r="744" spans="1:25" hidden="1" x14ac:dyDescent="0.3">
      <c r="A744">
        <v>743</v>
      </c>
      <c r="B744" t="s">
        <v>2373</v>
      </c>
      <c r="C744" s="1">
        <v>42609</v>
      </c>
      <c r="D744" s="1">
        <v>42614</v>
      </c>
      <c r="E744" s="11" t="s">
        <v>49</v>
      </c>
      <c r="F744" s="11"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v>2016</v>
      </c>
      <c r="W744">
        <v>5</v>
      </c>
      <c r="X744">
        <v>10.304</v>
      </c>
      <c r="Y744">
        <v>52.164000000000001</v>
      </c>
    </row>
    <row r="745" spans="1:25" hidden="1" x14ac:dyDescent="0.3">
      <c r="A745">
        <v>744</v>
      </c>
      <c r="B745" t="s">
        <v>2373</v>
      </c>
      <c r="C745" s="1">
        <v>42609</v>
      </c>
      <c r="D745" s="1">
        <v>42614</v>
      </c>
      <c r="E745" s="11" t="s">
        <v>49</v>
      </c>
      <c r="F745" s="11"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v>2016</v>
      </c>
      <c r="W745">
        <v>5</v>
      </c>
      <c r="X745">
        <v>0.7056</v>
      </c>
      <c r="Y745">
        <v>1.6758</v>
      </c>
    </row>
    <row r="746" spans="1:25" hidden="1" x14ac:dyDescent="0.3">
      <c r="A746">
        <v>745</v>
      </c>
      <c r="B746" t="s">
        <v>2373</v>
      </c>
      <c r="C746" s="1">
        <v>42609</v>
      </c>
      <c r="D746" s="1">
        <v>42614</v>
      </c>
      <c r="E746" s="11" t="s">
        <v>49</v>
      </c>
      <c r="F746" s="11"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v>2016</v>
      </c>
      <c r="W746">
        <v>5</v>
      </c>
      <c r="X746">
        <v>0.92479999999999996</v>
      </c>
      <c r="Y746">
        <v>2.0229999999999997</v>
      </c>
    </row>
    <row r="747" spans="1:25" hidden="1" x14ac:dyDescent="0.3">
      <c r="A747">
        <v>746</v>
      </c>
      <c r="B747" t="s">
        <v>2373</v>
      </c>
      <c r="C747" s="1">
        <v>42609</v>
      </c>
      <c r="D747" s="1">
        <v>42614</v>
      </c>
      <c r="E747" s="11" t="s">
        <v>49</v>
      </c>
      <c r="F747" s="11"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v>2016</v>
      </c>
      <c r="W747">
        <v>5</v>
      </c>
      <c r="X747">
        <v>11.0336</v>
      </c>
      <c r="Y747">
        <v>37.927999999999997</v>
      </c>
    </row>
    <row r="748" spans="1:25" hidden="1" x14ac:dyDescent="0.3">
      <c r="A748">
        <v>747</v>
      </c>
      <c r="B748" t="s">
        <v>2380</v>
      </c>
      <c r="C748" s="1">
        <v>41786</v>
      </c>
      <c r="D748" s="1">
        <v>41786</v>
      </c>
      <c r="E748" s="11" t="s">
        <v>1292</v>
      </c>
      <c r="F748" s="11"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v>2014</v>
      </c>
      <c r="W748">
        <v>0</v>
      </c>
      <c r="X748">
        <v>113.42400000000001</v>
      </c>
      <c r="Y748">
        <v>482.05200000000002</v>
      </c>
    </row>
    <row r="749" spans="1:25" hidden="1" x14ac:dyDescent="0.3">
      <c r="A749">
        <v>748</v>
      </c>
      <c r="B749" t="s">
        <v>2380</v>
      </c>
      <c r="C749" s="1">
        <v>41786</v>
      </c>
      <c r="D749" s="1">
        <v>41786</v>
      </c>
      <c r="E749" s="11" t="s">
        <v>1292</v>
      </c>
      <c r="F749" s="11"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v>2014</v>
      </c>
      <c r="W749">
        <v>0</v>
      </c>
      <c r="X749">
        <v>0</v>
      </c>
      <c r="Y749">
        <v>352.1336</v>
      </c>
    </row>
    <row r="750" spans="1:25" hidden="1" x14ac:dyDescent="0.3">
      <c r="A750">
        <v>749</v>
      </c>
      <c r="B750" t="s">
        <v>2381</v>
      </c>
      <c r="C750" s="1">
        <v>42449</v>
      </c>
      <c r="D750" s="1">
        <v>42451</v>
      </c>
      <c r="E750" s="11" t="s">
        <v>22</v>
      </c>
      <c r="F750" s="11"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v>2016</v>
      </c>
      <c r="W750">
        <v>2</v>
      </c>
      <c r="X750">
        <v>2.3984000000000001</v>
      </c>
      <c r="Y750">
        <v>8.6942000000000004</v>
      </c>
    </row>
    <row r="751" spans="1:25" hidden="1" x14ac:dyDescent="0.3">
      <c r="A751">
        <v>750</v>
      </c>
      <c r="B751" t="s">
        <v>2387</v>
      </c>
      <c r="C751" s="1">
        <v>43010</v>
      </c>
      <c r="D751" s="1">
        <v>43014</v>
      </c>
      <c r="E751" s="11" t="s">
        <v>49</v>
      </c>
      <c r="F751" s="1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v>2017</v>
      </c>
      <c r="W751">
        <v>4</v>
      </c>
      <c r="X751">
        <v>0</v>
      </c>
      <c r="Y751">
        <v>31.346999999999998</v>
      </c>
    </row>
    <row r="752" spans="1:25" hidden="1" x14ac:dyDescent="0.3">
      <c r="A752">
        <v>751</v>
      </c>
      <c r="B752" t="s">
        <v>2387</v>
      </c>
      <c r="C752" s="1">
        <v>43010</v>
      </c>
      <c r="D752" s="1">
        <v>43014</v>
      </c>
      <c r="E752" s="11" t="s">
        <v>49</v>
      </c>
      <c r="F752" s="11"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v>2017</v>
      </c>
      <c r="W752">
        <v>4</v>
      </c>
      <c r="X752">
        <v>0</v>
      </c>
      <c r="Y752">
        <v>100.95360000000001</v>
      </c>
    </row>
    <row r="753" spans="1:25" hidden="1" x14ac:dyDescent="0.3">
      <c r="A753">
        <v>752</v>
      </c>
      <c r="B753" t="s">
        <v>2387</v>
      </c>
      <c r="C753" s="1">
        <v>43010</v>
      </c>
      <c r="D753" s="1">
        <v>43014</v>
      </c>
      <c r="E753" s="11" t="s">
        <v>49</v>
      </c>
      <c r="F753" s="11"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v>2017</v>
      </c>
      <c r="W753">
        <v>4</v>
      </c>
      <c r="X753">
        <v>0</v>
      </c>
      <c r="Y753">
        <v>34.187999999999995</v>
      </c>
    </row>
    <row r="754" spans="1:25" hidden="1" x14ac:dyDescent="0.3">
      <c r="A754">
        <v>753</v>
      </c>
      <c r="B754" t="s">
        <v>2387</v>
      </c>
      <c r="C754" s="1">
        <v>43010</v>
      </c>
      <c r="D754" s="1">
        <v>43014</v>
      </c>
      <c r="E754" s="11" t="s">
        <v>49</v>
      </c>
      <c r="F754" s="11"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v>2017</v>
      </c>
      <c r="W754">
        <v>4</v>
      </c>
      <c r="X754">
        <v>0</v>
      </c>
      <c r="Y754">
        <v>1.4687999999999999</v>
      </c>
    </row>
    <row r="755" spans="1:25" hidden="1" x14ac:dyDescent="0.3">
      <c r="A755">
        <v>754</v>
      </c>
      <c r="B755" t="s">
        <v>2397</v>
      </c>
      <c r="C755" s="1">
        <v>42467</v>
      </c>
      <c r="D755" s="1">
        <v>42469</v>
      </c>
      <c r="E755" s="11" t="s">
        <v>187</v>
      </c>
      <c r="F755" s="11"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v>2016</v>
      </c>
      <c r="W755">
        <v>2</v>
      </c>
      <c r="X755">
        <v>239.99520000000001</v>
      </c>
      <c r="Y755">
        <v>584.98829999999998</v>
      </c>
    </row>
    <row r="756" spans="1:25" hidden="1" x14ac:dyDescent="0.3">
      <c r="A756">
        <v>755</v>
      </c>
      <c r="B756" t="s">
        <v>2402</v>
      </c>
      <c r="C756" s="1">
        <v>42345</v>
      </c>
      <c r="D756" s="1">
        <v>42350</v>
      </c>
      <c r="E756" s="11" t="s">
        <v>49</v>
      </c>
      <c r="F756" s="11"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v>2015</v>
      </c>
      <c r="W756">
        <v>5</v>
      </c>
      <c r="X756">
        <v>0</v>
      </c>
      <c r="Y756">
        <v>51.148800000000001</v>
      </c>
    </row>
    <row r="757" spans="1:25" hidden="1" x14ac:dyDescent="0.3">
      <c r="A757">
        <v>756</v>
      </c>
      <c r="B757" t="s">
        <v>2403</v>
      </c>
      <c r="C757" s="1">
        <v>42631</v>
      </c>
      <c r="D757" s="1">
        <v>42635</v>
      </c>
      <c r="E757" s="11" t="s">
        <v>49</v>
      </c>
      <c r="F757" s="11"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v>2016</v>
      </c>
      <c r="W757">
        <v>4</v>
      </c>
      <c r="X757">
        <v>172.5471</v>
      </c>
      <c r="Y757">
        <v>378.20929999999998</v>
      </c>
    </row>
    <row r="758" spans="1:25" hidden="1" x14ac:dyDescent="0.3">
      <c r="A758">
        <v>757</v>
      </c>
      <c r="B758" t="s">
        <v>2406</v>
      </c>
      <c r="C758" s="1">
        <v>42002</v>
      </c>
      <c r="D758" s="1">
        <v>42006</v>
      </c>
      <c r="E758" s="11" t="s">
        <v>49</v>
      </c>
      <c r="F758" s="11"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v>2014</v>
      </c>
      <c r="W758">
        <v>4</v>
      </c>
      <c r="X758">
        <v>0</v>
      </c>
      <c r="Y758">
        <v>17.683199999999999</v>
      </c>
    </row>
    <row r="759" spans="1:25" hidden="1" x14ac:dyDescent="0.3">
      <c r="A759">
        <v>758</v>
      </c>
      <c r="B759" t="s">
        <v>2406</v>
      </c>
      <c r="C759" s="1">
        <v>42002</v>
      </c>
      <c r="D759" s="1">
        <v>42006</v>
      </c>
      <c r="E759" s="11" t="s">
        <v>49</v>
      </c>
      <c r="F759" s="11"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v>2014</v>
      </c>
      <c r="W759">
        <v>4</v>
      </c>
      <c r="X759">
        <v>0</v>
      </c>
      <c r="Y759">
        <v>71.88</v>
      </c>
    </row>
    <row r="760" spans="1:25" hidden="1" x14ac:dyDescent="0.3">
      <c r="A760">
        <v>759</v>
      </c>
      <c r="B760" t="s">
        <v>2410</v>
      </c>
      <c r="C760" s="1">
        <v>42939</v>
      </c>
      <c r="D760" s="1">
        <v>42944</v>
      </c>
      <c r="E760" s="11" t="s">
        <v>49</v>
      </c>
      <c r="F760" s="11"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v>2017</v>
      </c>
      <c r="W760">
        <v>5</v>
      </c>
      <c r="X760">
        <v>2.6255999999999999</v>
      </c>
      <c r="Y760">
        <v>6.2357999999999993</v>
      </c>
    </row>
    <row r="761" spans="1:25" hidden="1" x14ac:dyDescent="0.3">
      <c r="A761">
        <v>760</v>
      </c>
      <c r="B761" t="s">
        <v>2413</v>
      </c>
      <c r="C761" s="1">
        <v>42996</v>
      </c>
      <c r="D761" s="1">
        <v>43000</v>
      </c>
      <c r="E761" s="11" t="s">
        <v>49</v>
      </c>
      <c r="F761" s="1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v>2017</v>
      </c>
      <c r="W761">
        <v>4</v>
      </c>
      <c r="X761">
        <v>0</v>
      </c>
      <c r="Y761">
        <v>12.495999999999999</v>
      </c>
    </row>
    <row r="762" spans="1:25" hidden="1" x14ac:dyDescent="0.3">
      <c r="A762">
        <v>761</v>
      </c>
      <c r="B762" t="s">
        <v>2416</v>
      </c>
      <c r="C762" s="1">
        <v>42247</v>
      </c>
      <c r="D762" s="1">
        <v>42252</v>
      </c>
      <c r="E762" s="11" t="s">
        <v>49</v>
      </c>
      <c r="F762" s="11"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v>2015</v>
      </c>
      <c r="W762">
        <v>5</v>
      </c>
      <c r="X762">
        <v>0</v>
      </c>
      <c r="Y762">
        <v>30.3264</v>
      </c>
    </row>
    <row r="763" spans="1:25" hidden="1" x14ac:dyDescent="0.3">
      <c r="A763">
        <v>762</v>
      </c>
      <c r="B763" t="s">
        <v>2417</v>
      </c>
      <c r="C763" s="1">
        <v>43042</v>
      </c>
      <c r="D763" s="1">
        <v>43046</v>
      </c>
      <c r="E763" s="11" t="s">
        <v>49</v>
      </c>
      <c r="F763" s="11"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v>2017</v>
      </c>
      <c r="W763">
        <v>4</v>
      </c>
      <c r="X763">
        <v>0</v>
      </c>
      <c r="Y763">
        <v>6.6906000000000008</v>
      </c>
    </row>
    <row r="764" spans="1:25" hidden="1" x14ac:dyDescent="0.3">
      <c r="A764">
        <v>763</v>
      </c>
      <c r="B764" t="s">
        <v>2420</v>
      </c>
      <c r="C764" s="1">
        <v>42043</v>
      </c>
      <c r="D764" s="1">
        <v>42048</v>
      </c>
      <c r="E764" s="11" t="s">
        <v>49</v>
      </c>
      <c r="F764" s="11"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v>2015</v>
      </c>
      <c r="W764">
        <v>5</v>
      </c>
      <c r="X764">
        <v>43.192799999999998</v>
      </c>
      <c r="Y764">
        <v>91.784699999999987</v>
      </c>
    </row>
    <row r="765" spans="1:25" hidden="1" x14ac:dyDescent="0.3">
      <c r="A765">
        <v>764</v>
      </c>
      <c r="B765" t="s">
        <v>2423</v>
      </c>
      <c r="C765" s="1">
        <v>41652</v>
      </c>
      <c r="D765" s="1">
        <v>41654</v>
      </c>
      <c r="E765" s="11" t="s">
        <v>22</v>
      </c>
      <c r="F765" s="11"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v>2014</v>
      </c>
      <c r="W765">
        <v>2</v>
      </c>
      <c r="X765">
        <v>0</v>
      </c>
      <c r="Y765">
        <v>6.0207999999999995</v>
      </c>
    </row>
    <row r="766" spans="1:25" hidden="1" x14ac:dyDescent="0.3">
      <c r="A766">
        <v>765</v>
      </c>
      <c r="B766" t="s">
        <v>2423</v>
      </c>
      <c r="C766" s="1">
        <v>41652</v>
      </c>
      <c r="D766" s="1">
        <v>41654</v>
      </c>
      <c r="E766" s="11" t="s">
        <v>22</v>
      </c>
      <c r="F766" s="11"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v>2014</v>
      </c>
      <c r="W766">
        <v>2</v>
      </c>
      <c r="X766">
        <v>0</v>
      </c>
      <c r="Y766">
        <v>25.47</v>
      </c>
    </row>
    <row r="767" spans="1:25" hidden="1" x14ac:dyDescent="0.3">
      <c r="A767">
        <v>766</v>
      </c>
      <c r="B767" t="s">
        <v>2423</v>
      </c>
      <c r="C767" s="1">
        <v>41652</v>
      </c>
      <c r="D767" s="1">
        <v>41654</v>
      </c>
      <c r="E767" s="11" t="s">
        <v>22</v>
      </c>
      <c r="F767" s="11"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v>2014</v>
      </c>
      <c r="W767">
        <v>2</v>
      </c>
      <c r="X767">
        <v>0</v>
      </c>
      <c r="Y767">
        <v>388.04399999999998</v>
      </c>
    </row>
    <row r="768" spans="1:25" hidden="1" x14ac:dyDescent="0.3">
      <c r="A768">
        <v>767</v>
      </c>
      <c r="B768" t="s">
        <v>2423</v>
      </c>
      <c r="C768" s="1">
        <v>41652</v>
      </c>
      <c r="D768" s="1">
        <v>41654</v>
      </c>
      <c r="E768" s="11" t="s">
        <v>22</v>
      </c>
      <c r="F768" s="11"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v>2014</v>
      </c>
      <c r="W768">
        <v>2</v>
      </c>
      <c r="X768">
        <v>0</v>
      </c>
      <c r="Y768">
        <v>2.9327999999999999</v>
      </c>
    </row>
    <row r="769" spans="1:25" hidden="1" x14ac:dyDescent="0.3">
      <c r="A769">
        <v>768</v>
      </c>
      <c r="B769" t="s">
        <v>2423</v>
      </c>
      <c r="C769" s="1">
        <v>41652</v>
      </c>
      <c r="D769" s="1">
        <v>41654</v>
      </c>
      <c r="E769" s="11" t="s">
        <v>22</v>
      </c>
      <c r="F769" s="11"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v>2014</v>
      </c>
      <c r="W769">
        <v>2</v>
      </c>
      <c r="X769">
        <v>0</v>
      </c>
      <c r="Y769">
        <v>538.22520000000009</v>
      </c>
    </row>
    <row r="770" spans="1:25" hidden="1" x14ac:dyDescent="0.3">
      <c r="A770">
        <v>769</v>
      </c>
      <c r="B770" t="s">
        <v>2435</v>
      </c>
      <c r="C770" s="1">
        <v>41773</v>
      </c>
      <c r="D770" s="1">
        <v>41779</v>
      </c>
      <c r="E770" s="11" t="s">
        <v>49</v>
      </c>
      <c r="F770" s="11"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v>2014</v>
      </c>
      <c r="W770">
        <v>6</v>
      </c>
      <c r="X770">
        <v>62.176000000000002</v>
      </c>
      <c r="Y770">
        <v>225.38800000000001</v>
      </c>
    </row>
    <row r="771" spans="1:25" hidden="1" x14ac:dyDescent="0.3">
      <c r="A771">
        <v>770</v>
      </c>
      <c r="B771" t="s">
        <v>2440</v>
      </c>
      <c r="C771" s="1">
        <v>42509</v>
      </c>
      <c r="D771" s="1">
        <v>42514</v>
      </c>
      <c r="E771" s="11" t="s">
        <v>49</v>
      </c>
      <c r="F771" s="1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v>2016</v>
      </c>
      <c r="W771">
        <v>5</v>
      </c>
      <c r="X771">
        <v>0</v>
      </c>
      <c r="Y771">
        <v>462.21120000000008</v>
      </c>
    </row>
    <row r="772" spans="1:25" hidden="1" x14ac:dyDescent="0.3">
      <c r="A772">
        <v>771</v>
      </c>
      <c r="B772" t="s">
        <v>2443</v>
      </c>
      <c r="C772" s="1">
        <v>42765</v>
      </c>
      <c r="D772" s="1">
        <v>42771</v>
      </c>
      <c r="E772" s="11" t="s">
        <v>49</v>
      </c>
      <c r="F772" s="11"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v>2017</v>
      </c>
      <c r="W772">
        <v>6</v>
      </c>
      <c r="X772">
        <v>0</v>
      </c>
      <c r="Y772">
        <v>9.14</v>
      </c>
    </row>
    <row r="773" spans="1:25" hidden="1" x14ac:dyDescent="0.3">
      <c r="A773">
        <v>772</v>
      </c>
      <c r="B773" t="s">
        <v>2443</v>
      </c>
      <c r="C773" s="1">
        <v>42765</v>
      </c>
      <c r="D773" s="1">
        <v>42771</v>
      </c>
      <c r="E773" s="11" t="s">
        <v>49</v>
      </c>
      <c r="F773" s="11"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v>2017</v>
      </c>
      <c r="W773">
        <v>6</v>
      </c>
      <c r="X773">
        <v>0</v>
      </c>
      <c r="Y773">
        <v>155.25</v>
      </c>
    </row>
    <row r="774" spans="1:25" hidden="1" x14ac:dyDescent="0.3">
      <c r="A774">
        <v>773</v>
      </c>
      <c r="B774" t="s">
        <v>2443</v>
      </c>
      <c r="C774" s="1">
        <v>42765</v>
      </c>
      <c r="D774" s="1">
        <v>42771</v>
      </c>
      <c r="E774" s="11" t="s">
        <v>49</v>
      </c>
      <c r="F774" s="11"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v>2017</v>
      </c>
      <c r="W774">
        <v>6</v>
      </c>
      <c r="X774">
        <v>0</v>
      </c>
      <c r="Y774">
        <v>16.175000000000001</v>
      </c>
    </row>
    <row r="775" spans="1:25" hidden="1" x14ac:dyDescent="0.3">
      <c r="A775">
        <v>774</v>
      </c>
      <c r="B775" t="s">
        <v>2443</v>
      </c>
      <c r="C775" s="1">
        <v>42765</v>
      </c>
      <c r="D775" s="1">
        <v>42771</v>
      </c>
      <c r="E775" s="11" t="s">
        <v>49</v>
      </c>
      <c r="F775" s="11"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v>2017</v>
      </c>
      <c r="W775">
        <v>6</v>
      </c>
      <c r="X775">
        <v>0</v>
      </c>
      <c r="Y775">
        <v>4.2404999999999999</v>
      </c>
    </row>
    <row r="776" spans="1:25" hidden="1" x14ac:dyDescent="0.3">
      <c r="A776">
        <v>775</v>
      </c>
      <c r="B776" t="s">
        <v>2443</v>
      </c>
      <c r="C776" s="1">
        <v>42765</v>
      </c>
      <c r="D776" s="1">
        <v>42771</v>
      </c>
      <c r="E776" s="11" t="s">
        <v>49</v>
      </c>
      <c r="F776" s="11"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v>2017</v>
      </c>
      <c r="W776">
        <v>6</v>
      </c>
      <c r="X776">
        <v>0</v>
      </c>
      <c r="Y776">
        <v>29.418999999999997</v>
      </c>
    </row>
    <row r="777" spans="1:25" hidden="1" x14ac:dyDescent="0.3">
      <c r="A777">
        <v>776</v>
      </c>
      <c r="B777" t="s">
        <v>2443</v>
      </c>
      <c r="C777" s="1">
        <v>42765</v>
      </c>
      <c r="D777" s="1">
        <v>42771</v>
      </c>
      <c r="E777" s="11" t="s">
        <v>49</v>
      </c>
      <c r="F777" s="11"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v>2017</v>
      </c>
      <c r="W777">
        <v>6</v>
      </c>
      <c r="X777">
        <v>0</v>
      </c>
      <c r="Y777">
        <v>20.056399999999996</v>
      </c>
    </row>
    <row r="778" spans="1:25" hidden="1" x14ac:dyDescent="0.3">
      <c r="A778">
        <v>777</v>
      </c>
      <c r="B778" t="s">
        <v>2454</v>
      </c>
      <c r="C778" s="1">
        <v>41819</v>
      </c>
      <c r="D778" s="1">
        <v>41826</v>
      </c>
      <c r="E778" s="11" t="s">
        <v>49</v>
      </c>
      <c r="F778" s="11"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v>2014</v>
      </c>
      <c r="W778">
        <v>7</v>
      </c>
      <c r="X778">
        <v>6.5519999999999996</v>
      </c>
      <c r="Y778">
        <v>22.522499999999997</v>
      </c>
    </row>
    <row r="779" spans="1:25" hidden="1" x14ac:dyDescent="0.3">
      <c r="A779">
        <v>778</v>
      </c>
      <c r="B779" t="s">
        <v>2459</v>
      </c>
      <c r="C779" s="1">
        <v>42237</v>
      </c>
      <c r="D779" s="1">
        <v>42239</v>
      </c>
      <c r="E779" s="11" t="s">
        <v>187</v>
      </c>
      <c r="F779" s="11"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v>2015</v>
      </c>
      <c r="W779">
        <v>2</v>
      </c>
      <c r="X779">
        <v>108.80159999999999</v>
      </c>
      <c r="Y779">
        <v>394.4058</v>
      </c>
    </row>
    <row r="780" spans="1:25" hidden="1" x14ac:dyDescent="0.3">
      <c r="A780">
        <v>779</v>
      </c>
      <c r="B780" t="s">
        <v>2459</v>
      </c>
      <c r="C780" s="1">
        <v>42237</v>
      </c>
      <c r="D780" s="1">
        <v>42239</v>
      </c>
      <c r="E780" s="11" t="s">
        <v>187</v>
      </c>
      <c r="F780" s="11"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v>2015</v>
      </c>
      <c r="W780">
        <v>2</v>
      </c>
      <c r="X780">
        <v>0</v>
      </c>
      <c r="Y780">
        <v>31.768199999999997</v>
      </c>
    </row>
    <row r="781" spans="1:25" hidden="1" x14ac:dyDescent="0.3">
      <c r="A781">
        <v>780</v>
      </c>
      <c r="B781" t="s">
        <v>2459</v>
      </c>
      <c r="C781" s="1">
        <v>42237</v>
      </c>
      <c r="D781" s="1">
        <v>42239</v>
      </c>
      <c r="E781" s="11" t="s">
        <v>187</v>
      </c>
      <c r="F781" s="1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v>2015</v>
      </c>
      <c r="W781">
        <v>2</v>
      </c>
      <c r="X781">
        <v>0</v>
      </c>
      <c r="Y781">
        <v>12.199200000000001</v>
      </c>
    </row>
    <row r="782" spans="1:25" hidden="1" x14ac:dyDescent="0.3">
      <c r="A782">
        <v>781</v>
      </c>
      <c r="B782" t="s">
        <v>2459</v>
      </c>
      <c r="C782" s="1">
        <v>42237</v>
      </c>
      <c r="D782" s="1">
        <v>42239</v>
      </c>
      <c r="E782" s="11" t="s">
        <v>187</v>
      </c>
      <c r="F782" s="11"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v>2015</v>
      </c>
      <c r="W782">
        <v>2</v>
      </c>
      <c r="X782">
        <v>0</v>
      </c>
      <c r="Y782">
        <v>2.3540000000000001</v>
      </c>
    </row>
    <row r="783" spans="1:25" hidden="1" x14ac:dyDescent="0.3">
      <c r="A783">
        <v>782</v>
      </c>
      <c r="B783" t="s">
        <v>2464</v>
      </c>
      <c r="C783" s="1">
        <v>42280</v>
      </c>
      <c r="D783" s="1">
        <v>42283</v>
      </c>
      <c r="E783" s="11" t="s">
        <v>22</v>
      </c>
      <c r="F783" s="11"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v>2015</v>
      </c>
      <c r="W783">
        <v>3</v>
      </c>
      <c r="X783">
        <v>22.449000000000002</v>
      </c>
      <c r="Y783">
        <v>32.07</v>
      </c>
    </row>
    <row r="784" spans="1:25" hidden="1" x14ac:dyDescent="0.3">
      <c r="A784">
        <v>783</v>
      </c>
      <c r="B784" t="s">
        <v>2464</v>
      </c>
      <c r="C784" s="1">
        <v>42280</v>
      </c>
      <c r="D784" s="1">
        <v>42283</v>
      </c>
      <c r="E784" s="11" t="s">
        <v>22</v>
      </c>
      <c r="F784" s="11"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v>2015</v>
      </c>
      <c r="W784">
        <v>3</v>
      </c>
      <c r="X784">
        <v>4.8</v>
      </c>
      <c r="Y784">
        <v>21.9</v>
      </c>
    </row>
    <row r="785" spans="1:25" hidden="1" x14ac:dyDescent="0.3">
      <c r="A785">
        <v>784</v>
      </c>
      <c r="B785" t="s">
        <v>2464</v>
      </c>
      <c r="C785" s="1">
        <v>42280</v>
      </c>
      <c r="D785" s="1">
        <v>42283</v>
      </c>
      <c r="E785" s="11" t="s">
        <v>22</v>
      </c>
      <c r="F785" s="11"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v>2015</v>
      </c>
      <c r="W785">
        <v>3</v>
      </c>
      <c r="X785">
        <v>17.745000000000001</v>
      </c>
      <c r="Y785">
        <v>33.360600000000005</v>
      </c>
    </row>
    <row r="786" spans="1:25" hidden="1" x14ac:dyDescent="0.3">
      <c r="A786">
        <v>785</v>
      </c>
      <c r="B786" t="s">
        <v>2464</v>
      </c>
      <c r="C786" s="1">
        <v>42280</v>
      </c>
      <c r="D786" s="1">
        <v>42283</v>
      </c>
      <c r="E786" s="11" t="s">
        <v>22</v>
      </c>
      <c r="F786" s="11"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v>2015</v>
      </c>
      <c r="W786">
        <v>3</v>
      </c>
      <c r="X786">
        <v>9.5968</v>
      </c>
      <c r="Y786">
        <v>37.787399999999998</v>
      </c>
    </row>
    <row r="787" spans="1:25" hidden="1" x14ac:dyDescent="0.3">
      <c r="A787">
        <v>786</v>
      </c>
      <c r="B787" t="s">
        <v>2471</v>
      </c>
      <c r="C787" s="1">
        <v>42147</v>
      </c>
      <c r="D787" s="1">
        <v>42152</v>
      </c>
      <c r="E787" s="11" t="s">
        <v>49</v>
      </c>
      <c r="F787" s="11"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v>2015</v>
      </c>
      <c r="W787">
        <v>5</v>
      </c>
      <c r="X787">
        <v>0</v>
      </c>
      <c r="Y787">
        <v>98.945700000000002</v>
      </c>
    </row>
    <row r="788" spans="1:25" hidden="1" x14ac:dyDescent="0.3">
      <c r="A788">
        <v>787</v>
      </c>
      <c r="B788" t="s">
        <v>2474</v>
      </c>
      <c r="C788" s="1">
        <v>42811</v>
      </c>
      <c r="D788" s="1">
        <v>42815</v>
      </c>
      <c r="E788" s="11" t="s">
        <v>22</v>
      </c>
      <c r="F788" s="11"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v>2017</v>
      </c>
      <c r="W788">
        <v>4</v>
      </c>
      <c r="X788">
        <v>3.4912000000000001</v>
      </c>
      <c r="Y788">
        <v>8.0733999999999995</v>
      </c>
    </row>
    <row r="789" spans="1:25" hidden="1" x14ac:dyDescent="0.3">
      <c r="A789">
        <v>788</v>
      </c>
      <c r="B789" t="s">
        <v>2478</v>
      </c>
      <c r="C789" s="1">
        <v>42350</v>
      </c>
      <c r="D789" s="1">
        <v>42354</v>
      </c>
      <c r="E789" s="11" t="s">
        <v>49</v>
      </c>
      <c r="F789" s="11"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v>2015</v>
      </c>
      <c r="W789">
        <v>4</v>
      </c>
      <c r="X789">
        <v>69.785600000000002</v>
      </c>
      <c r="Y789">
        <v>244.24960000000002</v>
      </c>
    </row>
    <row r="790" spans="1:25" hidden="1" x14ac:dyDescent="0.3">
      <c r="A790">
        <v>789</v>
      </c>
      <c r="B790" t="s">
        <v>2483</v>
      </c>
      <c r="C790" s="1">
        <v>42181</v>
      </c>
      <c r="D790" s="1">
        <v>42185</v>
      </c>
      <c r="E790" s="11" t="s">
        <v>49</v>
      </c>
      <c r="F790" s="11"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v>2015</v>
      </c>
      <c r="W790">
        <v>4</v>
      </c>
      <c r="X790">
        <v>0</v>
      </c>
      <c r="Y790">
        <v>74.859200000000001</v>
      </c>
    </row>
    <row r="791" spans="1:25" hidden="1" x14ac:dyDescent="0.3">
      <c r="A791">
        <v>790</v>
      </c>
      <c r="B791" t="s">
        <v>2483</v>
      </c>
      <c r="C791" s="1">
        <v>42181</v>
      </c>
      <c r="D791" s="1">
        <v>42185</v>
      </c>
      <c r="E791" s="11" t="s">
        <v>49</v>
      </c>
      <c r="F791" s="1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v>2015</v>
      </c>
      <c r="W791">
        <v>4</v>
      </c>
      <c r="X791">
        <v>0</v>
      </c>
      <c r="Y791">
        <v>11.256599999999999</v>
      </c>
    </row>
    <row r="792" spans="1:25" hidden="1" x14ac:dyDescent="0.3">
      <c r="A792">
        <v>791</v>
      </c>
      <c r="B792" t="s">
        <v>2483</v>
      </c>
      <c r="C792" s="1">
        <v>42181</v>
      </c>
      <c r="D792" s="1">
        <v>42185</v>
      </c>
      <c r="E792" s="11" t="s">
        <v>49</v>
      </c>
      <c r="F792" s="11"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v>2015</v>
      </c>
      <c r="W792">
        <v>4</v>
      </c>
      <c r="X792">
        <v>0</v>
      </c>
      <c r="Y792">
        <v>21.950399999999998</v>
      </c>
    </row>
    <row r="793" spans="1:25" hidden="1" x14ac:dyDescent="0.3">
      <c r="A793">
        <v>792</v>
      </c>
      <c r="B793" t="s">
        <v>2483</v>
      </c>
      <c r="C793" s="1">
        <v>42181</v>
      </c>
      <c r="D793" s="1">
        <v>42185</v>
      </c>
      <c r="E793" s="11" t="s">
        <v>49</v>
      </c>
      <c r="F793" s="11"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v>2015</v>
      </c>
      <c r="W793">
        <v>4</v>
      </c>
      <c r="X793">
        <v>0</v>
      </c>
      <c r="Y793">
        <v>253.03440000000001</v>
      </c>
    </row>
    <row r="794" spans="1:25" hidden="1" x14ac:dyDescent="0.3">
      <c r="A794">
        <v>793</v>
      </c>
      <c r="B794" t="s">
        <v>2488</v>
      </c>
      <c r="C794" s="1">
        <v>42510</v>
      </c>
      <c r="D794" s="1">
        <v>42510</v>
      </c>
      <c r="E794" s="11" t="s">
        <v>1292</v>
      </c>
      <c r="F794" s="11"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v>2016</v>
      </c>
      <c r="W794">
        <v>0</v>
      </c>
      <c r="X794">
        <v>272.79199999999997</v>
      </c>
      <c r="Y794">
        <v>1005.9205000000002</v>
      </c>
    </row>
    <row r="795" spans="1:25" hidden="1" x14ac:dyDescent="0.3">
      <c r="A795">
        <v>794</v>
      </c>
      <c r="B795" t="s">
        <v>2494</v>
      </c>
      <c r="C795" s="1">
        <v>41902</v>
      </c>
      <c r="D795" s="1">
        <v>41908</v>
      </c>
      <c r="E795" s="11" t="s">
        <v>49</v>
      </c>
      <c r="F795" s="11"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v>2014</v>
      </c>
      <c r="W795">
        <v>6</v>
      </c>
      <c r="X795">
        <v>0</v>
      </c>
      <c r="Y795">
        <v>5.378400000000001</v>
      </c>
    </row>
    <row r="796" spans="1:25" hidden="1" x14ac:dyDescent="0.3">
      <c r="A796">
        <v>795</v>
      </c>
      <c r="B796" t="s">
        <v>2494</v>
      </c>
      <c r="C796" s="1">
        <v>41902</v>
      </c>
      <c r="D796" s="1">
        <v>41908</v>
      </c>
      <c r="E796" s="11" t="s">
        <v>49</v>
      </c>
      <c r="F796" s="11"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v>2014</v>
      </c>
      <c r="W796">
        <v>6</v>
      </c>
      <c r="X796">
        <v>0</v>
      </c>
      <c r="Y796">
        <v>11.077199999999999</v>
      </c>
    </row>
    <row r="797" spans="1:25" hidden="1" x14ac:dyDescent="0.3">
      <c r="A797">
        <v>796</v>
      </c>
      <c r="B797" t="s">
        <v>2499</v>
      </c>
      <c r="C797" s="1">
        <v>42999</v>
      </c>
      <c r="D797" s="1">
        <v>43004</v>
      </c>
      <c r="E797" s="11" t="s">
        <v>49</v>
      </c>
      <c r="F797" s="11"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v>2017</v>
      </c>
      <c r="W797">
        <v>5</v>
      </c>
      <c r="X797">
        <v>0</v>
      </c>
      <c r="Y797">
        <v>10.281600000000001</v>
      </c>
    </row>
    <row r="798" spans="1:25" hidden="1" x14ac:dyDescent="0.3">
      <c r="A798">
        <v>797</v>
      </c>
      <c r="B798" t="s">
        <v>2502</v>
      </c>
      <c r="C798" s="1">
        <v>42362</v>
      </c>
      <c r="D798" s="1">
        <v>42364</v>
      </c>
      <c r="E798" s="11" t="s">
        <v>187</v>
      </c>
      <c r="F798" s="11"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v>2015</v>
      </c>
      <c r="W798">
        <v>2</v>
      </c>
      <c r="X798">
        <v>0</v>
      </c>
      <c r="Y798">
        <v>69.050799999999995</v>
      </c>
    </row>
    <row r="799" spans="1:25" hidden="1" x14ac:dyDescent="0.3">
      <c r="A799">
        <v>798</v>
      </c>
      <c r="B799" t="s">
        <v>2502</v>
      </c>
      <c r="C799" s="1">
        <v>42362</v>
      </c>
      <c r="D799" s="1">
        <v>42364</v>
      </c>
      <c r="E799" s="11" t="s">
        <v>187</v>
      </c>
      <c r="F799" s="11"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v>2015</v>
      </c>
      <c r="W799">
        <v>2</v>
      </c>
      <c r="X799">
        <v>0</v>
      </c>
      <c r="Y799">
        <v>6.7392000000000012</v>
      </c>
    </row>
    <row r="800" spans="1:25" hidden="1" x14ac:dyDescent="0.3">
      <c r="A800">
        <v>799</v>
      </c>
      <c r="B800" t="s">
        <v>2502</v>
      </c>
      <c r="C800" s="1">
        <v>42362</v>
      </c>
      <c r="D800" s="1">
        <v>42364</v>
      </c>
      <c r="E800" s="11" t="s">
        <v>187</v>
      </c>
      <c r="F800" s="11"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v>2015</v>
      </c>
      <c r="W800">
        <v>2</v>
      </c>
      <c r="X800">
        <v>0</v>
      </c>
      <c r="Y800">
        <v>11.211199999999998</v>
      </c>
    </row>
    <row r="801" spans="1:25" hidden="1" x14ac:dyDescent="0.3">
      <c r="A801">
        <v>800</v>
      </c>
      <c r="B801" t="s">
        <v>2507</v>
      </c>
      <c r="C801" s="1">
        <v>42335</v>
      </c>
      <c r="D801" s="1">
        <v>42341</v>
      </c>
      <c r="E801" s="11" t="s">
        <v>49</v>
      </c>
      <c r="F801" s="1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v>2015</v>
      </c>
      <c r="W801">
        <v>6</v>
      </c>
      <c r="X801">
        <v>56.783999999999999</v>
      </c>
      <c r="Y801">
        <v>209.39100000000002</v>
      </c>
    </row>
    <row r="802" spans="1:25" hidden="1" x14ac:dyDescent="0.3">
      <c r="A802">
        <v>801</v>
      </c>
      <c r="B802" t="s">
        <v>2511</v>
      </c>
      <c r="C802" s="1">
        <v>42786</v>
      </c>
      <c r="D802" s="1">
        <v>42789</v>
      </c>
      <c r="E802" s="11" t="s">
        <v>187</v>
      </c>
      <c r="F802" s="11"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v>2017</v>
      </c>
      <c r="W802">
        <v>3</v>
      </c>
      <c r="X802">
        <v>0</v>
      </c>
      <c r="Y802">
        <v>14.894100000000002</v>
      </c>
    </row>
    <row r="803" spans="1:25" hidden="1" x14ac:dyDescent="0.3">
      <c r="A803">
        <v>802</v>
      </c>
      <c r="B803" t="s">
        <v>2511</v>
      </c>
      <c r="C803" s="1">
        <v>42786</v>
      </c>
      <c r="D803" s="1">
        <v>42789</v>
      </c>
      <c r="E803" s="11" t="s">
        <v>187</v>
      </c>
      <c r="F803" s="11"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v>2017</v>
      </c>
      <c r="W803">
        <v>3</v>
      </c>
      <c r="X803">
        <v>43.193600000000004</v>
      </c>
      <c r="Y803">
        <v>153.87719999999999</v>
      </c>
    </row>
    <row r="804" spans="1:25" hidden="1" x14ac:dyDescent="0.3">
      <c r="A804">
        <v>803</v>
      </c>
      <c r="B804" t="s">
        <v>2516</v>
      </c>
      <c r="C804" s="1">
        <v>42600</v>
      </c>
      <c r="D804" s="1">
        <v>42605</v>
      </c>
      <c r="E804" s="11" t="s">
        <v>22</v>
      </c>
      <c r="F804" s="11"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v>2016</v>
      </c>
      <c r="W804">
        <v>5</v>
      </c>
      <c r="X804">
        <v>0</v>
      </c>
      <c r="Y804">
        <v>255.8304</v>
      </c>
    </row>
    <row r="805" spans="1:25" hidden="1" x14ac:dyDescent="0.3">
      <c r="A805">
        <v>804</v>
      </c>
      <c r="B805" t="s">
        <v>2519</v>
      </c>
      <c r="C805" s="1">
        <v>42441</v>
      </c>
      <c r="D805" s="1">
        <v>42446</v>
      </c>
      <c r="E805" s="11" t="s">
        <v>49</v>
      </c>
      <c r="F805" s="11"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v>2016</v>
      </c>
      <c r="W805">
        <v>5</v>
      </c>
      <c r="X805">
        <v>0</v>
      </c>
      <c r="Y805">
        <v>6.7392000000000012</v>
      </c>
    </row>
    <row r="806" spans="1:25" hidden="1" x14ac:dyDescent="0.3">
      <c r="A806">
        <v>805</v>
      </c>
      <c r="B806" t="s">
        <v>2524</v>
      </c>
      <c r="C806" s="1">
        <v>42847</v>
      </c>
      <c r="D806" s="1">
        <v>42849</v>
      </c>
      <c r="E806" s="11" t="s">
        <v>187</v>
      </c>
      <c r="F806" s="11"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v>2017</v>
      </c>
      <c r="W806">
        <v>2</v>
      </c>
      <c r="X806">
        <v>0</v>
      </c>
      <c r="Y806">
        <v>12.064800000000002</v>
      </c>
    </row>
    <row r="807" spans="1:25" hidden="1" x14ac:dyDescent="0.3">
      <c r="A807">
        <v>806</v>
      </c>
      <c r="B807" t="s">
        <v>2529</v>
      </c>
      <c r="C807" s="1">
        <v>41944</v>
      </c>
      <c r="D807" s="1">
        <v>41950</v>
      </c>
      <c r="E807" s="11" t="s">
        <v>49</v>
      </c>
      <c r="F807" s="11"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v>2014</v>
      </c>
      <c r="W807">
        <v>6</v>
      </c>
      <c r="X807">
        <v>8.6351999999999993</v>
      </c>
      <c r="Y807">
        <v>30.223200000000006</v>
      </c>
    </row>
    <row r="808" spans="1:25" hidden="1" x14ac:dyDescent="0.3">
      <c r="A808">
        <v>807</v>
      </c>
      <c r="B808" t="s">
        <v>2529</v>
      </c>
      <c r="C808" s="1">
        <v>41944</v>
      </c>
      <c r="D808" s="1">
        <v>41950</v>
      </c>
      <c r="E808" s="11" t="s">
        <v>49</v>
      </c>
      <c r="F808" s="11"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v>2014</v>
      </c>
      <c r="W808">
        <v>6</v>
      </c>
      <c r="X808">
        <v>396.79360000000003</v>
      </c>
      <c r="Y808">
        <v>1339.1784</v>
      </c>
    </row>
    <row r="809" spans="1:25" hidden="1" x14ac:dyDescent="0.3">
      <c r="A809">
        <v>808</v>
      </c>
      <c r="B809" t="s">
        <v>2534</v>
      </c>
      <c r="C809" s="1">
        <v>42038</v>
      </c>
      <c r="D809" s="1">
        <v>42040</v>
      </c>
      <c r="E809" s="11" t="s">
        <v>187</v>
      </c>
      <c r="F809" s="11"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v>2015</v>
      </c>
      <c r="W809">
        <v>2</v>
      </c>
      <c r="X809">
        <v>0</v>
      </c>
      <c r="Y809">
        <v>17.323999999999998</v>
      </c>
    </row>
    <row r="810" spans="1:25" hidden="1" x14ac:dyDescent="0.3">
      <c r="A810">
        <v>809</v>
      </c>
      <c r="B810" t="s">
        <v>2534</v>
      </c>
      <c r="C810" s="1">
        <v>42038</v>
      </c>
      <c r="D810" s="1">
        <v>42040</v>
      </c>
      <c r="E810" s="11" t="s">
        <v>187</v>
      </c>
      <c r="F810" s="11"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v>2015</v>
      </c>
      <c r="W810">
        <v>2</v>
      </c>
      <c r="X810">
        <v>0</v>
      </c>
      <c r="Y810">
        <v>98.980199999999996</v>
      </c>
    </row>
    <row r="811" spans="1:25" hidden="1" x14ac:dyDescent="0.3">
      <c r="A811">
        <v>810</v>
      </c>
      <c r="B811" t="s">
        <v>2538</v>
      </c>
      <c r="C811" s="1">
        <v>41925</v>
      </c>
      <c r="D811" s="1">
        <v>41927</v>
      </c>
      <c r="E811" s="11" t="s">
        <v>187</v>
      </c>
      <c r="F811" s="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v>2014</v>
      </c>
      <c r="W811">
        <v>2</v>
      </c>
      <c r="X811">
        <v>0</v>
      </c>
      <c r="Y811">
        <v>8.2943999999999996</v>
      </c>
    </row>
    <row r="812" spans="1:25" hidden="1" x14ac:dyDescent="0.3">
      <c r="A812">
        <v>811</v>
      </c>
      <c r="B812" t="s">
        <v>2538</v>
      </c>
      <c r="C812" s="1">
        <v>41925</v>
      </c>
      <c r="D812" s="1">
        <v>41927</v>
      </c>
      <c r="E812" s="11" t="s">
        <v>187</v>
      </c>
      <c r="F812" s="11"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v>2014</v>
      </c>
      <c r="W812">
        <v>2</v>
      </c>
      <c r="X812">
        <v>0</v>
      </c>
      <c r="Y812">
        <v>986.89799999999991</v>
      </c>
    </row>
    <row r="813" spans="1:25" hidden="1" x14ac:dyDescent="0.3">
      <c r="A813">
        <v>812</v>
      </c>
      <c r="B813" t="s">
        <v>2538</v>
      </c>
      <c r="C813" s="1">
        <v>41925</v>
      </c>
      <c r="D813" s="1">
        <v>41927</v>
      </c>
      <c r="E813" s="11" t="s">
        <v>187</v>
      </c>
      <c r="F813" s="11"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v>2014</v>
      </c>
      <c r="W813">
        <v>2</v>
      </c>
      <c r="X813">
        <v>0</v>
      </c>
      <c r="Y813">
        <v>151.88319999999999</v>
      </c>
    </row>
    <row r="814" spans="1:25" hidden="1" x14ac:dyDescent="0.3">
      <c r="A814">
        <v>813</v>
      </c>
      <c r="B814" t="s">
        <v>2538</v>
      </c>
      <c r="C814" s="1">
        <v>41925</v>
      </c>
      <c r="D814" s="1">
        <v>41927</v>
      </c>
      <c r="E814" s="11" t="s">
        <v>187</v>
      </c>
      <c r="F814" s="11"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v>2014</v>
      </c>
      <c r="W814">
        <v>2</v>
      </c>
      <c r="X814">
        <v>0</v>
      </c>
      <c r="Y814">
        <v>23.202000000000002</v>
      </c>
    </row>
    <row r="815" spans="1:25" hidden="1" x14ac:dyDescent="0.3">
      <c r="A815">
        <v>814</v>
      </c>
      <c r="B815" t="s">
        <v>2544</v>
      </c>
      <c r="C815" s="1">
        <v>42869</v>
      </c>
      <c r="D815" s="1">
        <v>42869</v>
      </c>
      <c r="E815" s="11" t="s">
        <v>1292</v>
      </c>
      <c r="F815" s="11"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v>2017</v>
      </c>
      <c r="W815">
        <v>0</v>
      </c>
      <c r="X815">
        <v>0</v>
      </c>
      <c r="Y815">
        <v>12.064800000000002</v>
      </c>
    </row>
    <row r="816" spans="1:25" hidden="1" x14ac:dyDescent="0.3">
      <c r="A816">
        <v>815</v>
      </c>
      <c r="B816" t="s">
        <v>2544</v>
      </c>
      <c r="C816" s="1">
        <v>42869</v>
      </c>
      <c r="D816" s="1">
        <v>42869</v>
      </c>
      <c r="E816" s="11" t="s">
        <v>1292</v>
      </c>
      <c r="F816" s="11"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v>2017</v>
      </c>
      <c r="W816">
        <v>0</v>
      </c>
      <c r="X816">
        <v>0</v>
      </c>
      <c r="Y816">
        <v>797.96010000000001</v>
      </c>
    </row>
    <row r="817" spans="1:25" hidden="1" x14ac:dyDescent="0.3">
      <c r="A817">
        <v>816</v>
      </c>
      <c r="B817" t="s">
        <v>2550</v>
      </c>
      <c r="C817" s="1">
        <v>42083</v>
      </c>
      <c r="D817" s="1">
        <v>42086</v>
      </c>
      <c r="E817" s="11" t="s">
        <v>187</v>
      </c>
      <c r="F817" s="11"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v>2015</v>
      </c>
      <c r="W817">
        <v>3</v>
      </c>
      <c r="X817">
        <v>0</v>
      </c>
      <c r="Y817">
        <v>26.956800000000005</v>
      </c>
    </row>
    <row r="818" spans="1:25" hidden="1" x14ac:dyDescent="0.3">
      <c r="A818">
        <v>817</v>
      </c>
      <c r="B818" t="s">
        <v>2554</v>
      </c>
      <c r="C818" s="1">
        <v>42628</v>
      </c>
      <c r="D818" s="1">
        <v>42632</v>
      </c>
      <c r="E818" s="11" t="s">
        <v>49</v>
      </c>
      <c r="F818" s="11"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v>2016</v>
      </c>
      <c r="W818">
        <v>4</v>
      </c>
      <c r="X818">
        <v>1.0688</v>
      </c>
      <c r="Y818">
        <v>2.4047999999999998</v>
      </c>
    </row>
    <row r="819" spans="1:25" hidden="1" x14ac:dyDescent="0.3">
      <c r="A819">
        <v>818</v>
      </c>
      <c r="B819" t="s">
        <v>2557</v>
      </c>
      <c r="C819" s="1">
        <v>41818</v>
      </c>
      <c r="D819" s="1">
        <v>41822</v>
      </c>
      <c r="E819" s="11" t="s">
        <v>49</v>
      </c>
      <c r="F819" s="11"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v>2014</v>
      </c>
      <c r="W819">
        <v>4</v>
      </c>
      <c r="X819">
        <v>8.2943999999999996</v>
      </c>
      <c r="Y819">
        <v>18.662399999999998</v>
      </c>
    </row>
    <row r="820" spans="1:25" hidden="1" x14ac:dyDescent="0.3">
      <c r="A820">
        <v>819</v>
      </c>
      <c r="B820" t="s">
        <v>2557</v>
      </c>
      <c r="C820" s="1">
        <v>41818</v>
      </c>
      <c r="D820" s="1">
        <v>41822</v>
      </c>
      <c r="E820" s="11" t="s">
        <v>49</v>
      </c>
      <c r="F820" s="11"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v>2014</v>
      </c>
      <c r="W820">
        <v>4</v>
      </c>
      <c r="X820">
        <v>2.2176</v>
      </c>
      <c r="Y820">
        <v>3.3792</v>
      </c>
    </row>
    <row r="821" spans="1:25" hidden="1" x14ac:dyDescent="0.3">
      <c r="A821">
        <v>820</v>
      </c>
      <c r="B821" t="s">
        <v>2557</v>
      </c>
      <c r="C821" s="1">
        <v>41818</v>
      </c>
      <c r="D821" s="1">
        <v>41822</v>
      </c>
      <c r="E821" s="11" t="s">
        <v>49</v>
      </c>
      <c r="F821" s="1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v>2014</v>
      </c>
      <c r="W821">
        <v>4</v>
      </c>
      <c r="X821">
        <v>368.53949999999998</v>
      </c>
      <c r="Y821">
        <v>859.92549999999994</v>
      </c>
    </row>
    <row r="822" spans="1:25" hidden="1" x14ac:dyDescent="0.3">
      <c r="A822">
        <v>821</v>
      </c>
      <c r="B822" t="s">
        <v>2557</v>
      </c>
      <c r="C822" s="1">
        <v>41818</v>
      </c>
      <c r="D822" s="1">
        <v>41822</v>
      </c>
      <c r="E822" s="11" t="s">
        <v>49</v>
      </c>
      <c r="F822" s="11"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v>2014</v>
      </c>
      <c r="W822">
        <v>4</v>
      </c>
      <c r="X822">
        <v>21.760200000000001</v>
      </c>
      <c r="Y822">
        <v>32.122199999999992</v>
      </c>
    </row>
    <row r="823" spans="1:25" hidden="1" x14ac:dyDescent="0.3">
      <c r="A823">
        <v>822</v>
      </c>
      <c r="B823" t="s">
        <v>2557</v>
      </c>
      <c r="C823" s="1">
        <v>41818</v>
      </c>
      <c r="D823" s="1">
        <v>41822</v>
      </c>
      <c r="E823" s="11" t="s">
        <v>49</v>
      </c>
      <c r="F823" s="11"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v>2014</v>
      </c>
      <c r="W823">
        <v>4</v>
      </c>
      <c r="X823">
        <v>67.103999999999999</v>
      </c>
      <c r="Y823">
        <v>150.98399999999998</v>
      </c>
    </row>
    <row r="824" spans="1:25" hidden="1" x14ac:dyDescent="0.3">
      <c r="A824">
        <v>823</v>
      </c>
      <c r="B824" t="s">
        <v>2566</v>
      </c>
      <c r="C824" s="1">
        <v>42906</v>
      </c>
      <c r="D824" s="1">
        <v>42913</v>
      </c>
      <c r="E824" s="11" t="s">
        <v>49</v>
      </c>
      <c r="F824" s="11"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v>2017</v>
      </c>
      <c r="W824">
        <v>7</v>
      </c>
      <c r="X824">
        <v>0</v>
      </c>
      <c r="Y824">
        <v>167.97899999999998</v>
      </c>
    </row>
    <row r="825" spans="1:25" hidden="1" x14ac:dyDescent="0.3">
      <c r="A825">
        <v>824</v>
      </c>
      <c r="B825" t="s">
        <v>2566</v>
      </c>
      <c r="C825" s="1">
        <v>42906</v>
      </c>
      <c r="D825" s="1">
        <v>42913</v>
      </c>
      <c r="E825" s="11" t="s">
        <v>49</v>
      </c>
      <c r="F825" s="11"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v>2017</v>
      </c>
      <c r="W825">
        <v>7</v>
      </c>
      <c r="X825">
        <v>0</v>
      </c>
      <c r="Y825">
        <v>5.0082000000000004</v>
      </c>
    </row>
    <row r="826" spans="1:25" hidden="1" x14ac:dyDescent="0.3">
      <c r="A826">
        <v>825</v>
      </c>
      <c r="B826" t="s">
        <v>2571</v>
      </c>
      <c r="C826" s="1">
        <v>41768</v>
      </c>
      <c r="D826" s="1">
        <v>41774</v>
      </c>
      <c r="E826" s="11" t="s">
        <v>49</v>
      </c>
      <c r="F826" s="11"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v>2014</v>
      </c>
      <c r="W826">
        <v>6</v>
      </c>
      <c r="X826">
        <v>0</v>
      </c>
      <c r="Y826">
        <v>63.731999999999999</v>
      </c>
    </row>
    <row r="827" spans="1:25" hidden="1" x14ac:dyDescent="0.3">
      <c r="A827">
        <v>826</v>
      </c>
      <c r="B827" t="s">
        <v>2571</v>
      </c>
      <c r="C827" s="1">
        <v>41768</v>
      </c>
      <c r="D827" s="1">
        <v>41774</v>
      </c>
      <c r="E827" s="11" t="s">
        <v>49</v>
      </c>
      <c r="F827" s="11"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v>2014</v>
      </c>
      <c r="W827">
        <v>6</v>
      </c>
      <c r="X827">
        <v>0</v>
      </c>
      <c r="Y827">
        <v>127.65719999999999</v>
      </c>
    </row>
    <row r="828" spans="1:25" hidden="1" x14ac:dyDescent="0.3">
      <c r="A828">
        <v>827</v>
      </c>
      <c r="B828" t="s">
        <v>2576</v>
      </c>
      <c r="C828" s="1">
        <v>42968</v>
      </c>
      <c r="D828" s="1">
        <v>42975</v>
      </c>
      <c r="E828" s="11" t="s">
        <v>49</v>
      </c>
      <c r="F828" s="11"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v>2017</v>
      </c>
      <c r="W828">
        <v>7</v>
      </c>
      <c r="X828">
        <v>0</v>
      </c>
      <c r="Y828">
        <v>18.2</v>
      </c>
    </row>
    <row r="829" spans="1:25" hidden="1" x14ac:dyDescent="0.3">
      <c r="A829">
        <v>828</v>
      </c>
      <c r="B829" t="s">
        <v>2576</v>
      </c>
      <c r="C829" s="1">
        <v>42968</v>
      </c>
      <c r="D829" s="1">
        <v>42975</v>
      </c>
      <c r="E829" s="11" t="s">
        <v>49</v>
      </c>
      <c r="F829" s="11"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v>2017</v>
      </c>
      <c r="W829">
        <v>7</v>
      </c>
      <c r="X829">
        <v>0</v>
      </c>
      <c r="Y829">
        <v>26.440400000000004</v>
      </c>
    </row>
    <row r="830" spans="1:25" hidden="1" x14ac:dyDescent="0.3">
      <c r="A830">
        <v>829</v>
      </c>
      <c r="B830" t="s">
        <v>2576</v>
      </c>
      <c r="C830" s="1">
        <v>42968</v>
      </c>
      <c r="D830" s="1">
        <v>42975</v>
      </c>
      <c r="E830" s="11" t="s">
        <v>49</v>
      </c>
      <c r="F830" s="11"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v>2017</v>
      </c>
      <c r="W830">
        <v>7</v>
      </c>
      <c r="X830">
        <v>0</v>
      </c>
      <c r="Y830">
        <v>7.7927999999999997</v>
      </c>
    </row>
    <row r="831" spans="1:25" hidden="1" x14ac:dyDescent="0.3">
      <c r="A831">
        <v>830</v>
      </c>
      <c r="B831" t="s">
        <v>2583</v>
      </c>
      <c r="C831" s="1">
        <v>42902</v>
      </c>
      <c r="D831" s="1">
        <v>42907</v>
      </c>
      <c r="E831" s="11" t="s">
        <v>22</v>
      </c>
      <c r="F831" s="1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v>2017</v>
      </c>
      <c r="W831">
        <v>5</v>
      </c>
      <c r="X831">
        <v>0</v>
      </c>
      <c r="Y831">
        <v>211.37199999999999</v>
      </c>
    </row>
    <row r="832" spans="1:25" hidden="1" x14ac:dyDescent="0.3">
      <c r="A832">
        <v>831</v>
      </c>
      <c r="B832" t="s">
        <v>2583</v>
      </c>
      <c r="C832" s="1">
        <v>42902</v>
      </c>
      <c r="D832" s="1">
        <v>42907</v>
      </c>
      <c r="E832" s="11" t="s">
        <v>22</v>
      </c>
      <c r="F832" s="11"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v>2017</v>
      </c>
      <c r="W832">
        <v>5</v>
      </c>
      <c r="X832">
        <v>0</v>
      </c>
      <c r="Y832">
        <v>130.0752</v>
      </c>
    </row>
    <row r="833" spans="1:25" hidden="1" x14ac:dyDescent="0.3">
      <c r="A833">
        <v>832</v>
      </c>
      <c r="B833" t="s">
        <v>2583</v>
      </c>
      <c r="C833" s="1">
        <v>42902</v>
      </c>
      <c r="D833" s="1">
        <v>42907</v>
      </c>
      <c r="E833" s="11" t="s">
        <v>22</v>
      </c>
      <c r="F833" s="11"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v>2017</v>
      </c>
      <c r="W833">
        <v>5</v>
      </c>
      <c r="X833">
        <v>0</v>
      </c>
      <c r="Y833">
        <v>140.1454</v>
      </c>
    </row>
    <row r="834" spans="1:25" hidden="1" x14ac:dyDescent="0.3">
      <c r="A834">
        <v>833</v>
      </c>
      <c r="B834" t="s">
        <v>2583</v>
      </c>
      <c r="C834" s="1">
        <v>42902</v>
      </c>
      <c r="D834" s="1">
        <v>42907</v>
      </c>
      <c r="E834" s="11" t="s">
        <v>22</v>
      </c>
      <c r="F834" s="11"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v>2017</v>
      </c>
      <c r="W834">
        <v>5</v>
      </c>
      <c r="X834">
        <v>0</v>
      </c>
      <c r="Y834">
        <v>48.832599999999999</v>
      </c>
    </row>
    <row r="835" spans="1:25" hidden="1" x14ac:dyDescent="0.3">
      <c r="A835">
        <v>834</v>
      </c>
      <c r="B835" t="s">
        <v>2593</v>
      </c>
      <c r="C835" s="1">
        <v>42574</v>
      </c>
      <c r="D835" s="1">
        <v>42578</v>
      </c>
      <c r="E835" s="11" t="s">
        <v>49</v>
      </c>
      <c r="F835" s="11"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v>2016</v>
      </c>
      <c r="W835">
        <v>4</v>
      </c>
      <c r="X835">
        <v>7.0431999999999997</v>
      </c>
      <c r="Y835">
        <v>25.531600000000001</v>
      </c>
    </row>
    <row r="836" spans="1:25" hidden="1" x14ac:dyDescent="0.3">
      <c r="A836">
        <v>835</v>
      </c>
      <c r="B836" t="s">
        <v>2593</v>
      </c>
      <c r="C836" s="1">
        <v>42574</v>
      </c>
      <c r="D836" s="1">
        <v>42578</v>
      </c>
      <c r="E836" s="11" t="s">
        <v>49</v>
      </c>
      <c r="F836" s="11"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v>2016</v>
      </c>
      <c r="W836">
        <v>4</v>
      </c>
      <c r="X836">
        <v>4.7392000000000003</v>
      </c>
      <c r="Y836">
        <v>12.4404</v>
      </c>
    </row>
    <row r="837" spans="1:25" hidden="1" x14ac:dyDescent="0.3">
      <c r="A837">
        <v>836</v>
      </c>
      <c r="B837" t="s">
        <v>2593</v>
      </c>
      <c r="C837" s="1">
        <v>42574</v>
      </c>
      <c r="D837" s="1">
        <v>42578</v>
      </c>
      <c r="E837" s="11" t="s">
        <v>49</v>
      </c>
      <c r="F837" s="11"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v>2016</v>
      </c>
      <c r="W837">
        <v>4</v>
      </c>
      <c r="X837">
        <v>132.73750000000001</v>
      </c>
      <c r="Y837">
        <v>244.23700000000002</v>
      </c>
    </row>
    <row r="838" spans="1:25" hidden="1" x14ac:dyDescent="0.3">
      <c r="A838">
        <v>837</v>
      </c>
      <c r="B838" t="s">
        <v>2600</v>
      </c>
      <c r="C838" s="1">
        <v>41890</v>
      </c>
      <c r="D838" s="1">
        <v>41895</v>
      </c>
      <c r="E838" s="11" t="s">
        <v>22</v>
      </c>
      <c r="F838" s="11"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v>2014</v>
      </c>
      <c r="W838">
        <v>5</v>
      </c>
      <c r="X838">
        <v>40.947200000000002</v>
      </c>
      <c r="Y838">
        <v>89.572000000000003</v>
      </c>
    </row>
    <row r="839" spans="1:25" hidden="1" x14ac:dyDescent="0.3">
      <c r="A839">
        <v>838</v>
      </c>
      <c r="B839" t="s">
        <v>2603</v>
      </c>
      <c r="C839" s="1">
        <v>43043</v>
      </c>
      <c r="D839" s="1">
        <v>43050</v>
      </c>
      <c r="E839" s="11" t="s">
        <v>49</v>
      </c>
      <c r="F839" s="11"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v>2017</v>
      </c>
      <c r="W839">
        <v>7</v>
      </c>
      <c r="X839">
        <v>1.9328000000000001</v>
      </c>
      <c r="Y839">
        <v>4.4695999999999998</v>
      </c>
    </row>
    <row r="840" spans="1:25" hidden="1" x14ac:dyDescent="0.3">
      <c r="A840">
        <v>839</v>
      </c>
      <c r="B840" t="s">
        <v>2608</v>
      </c>
      <c r="C840" s="1">
        <v>42436</v>
      </c>
      <c r="D840" s="1">
        <v>42441</v>
      </c>
      <c r="E840" s="11" t="s">
        <v>49</v>
      </c>
      <c r="F840" s="11"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v>2016</v>
      </c>
      <c r="W840">
        <v>5</v>
      </c>
      <c r="X840">
        <v>4.2144000000000004</v>
      </c>
      <c r="Y840">
        <v>15.277199999999997</v>
      </c>
    </row>
    <row r="841" spans="1:25" hidden="1" x14ac:dyDescent="0.3">
      <c r="A841">
        <v>840</v>
      </c>
      <c r="B841" t="s">
        <v>2609</v>
      </c>
      <c r="C841" s="1">
        <v>42328</v>
      </c>
      <c r="D841" s="1">
        <v>42333</v>
      </c>
      <c r="E841" s="11" t="s">
        <v>49</v>
      </c>
      <c r="F841" s="1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v>2015</v>
      </c>
      <c r="W841">
        <v>5</v>
      </c>
      <c r="X841">
        <v>0</v>
      </c>
      <c r="Y841">
        <v>44.128500000000003</v>
      </c>
    </row>
    <row r="842" spans="1:25" hidden="1" x14ac:dyDescent="0.3">
      <c r="A842">
        <v>841</v>
      </c>
      <c r="B842" t="s">
        <v>2609</v>
      </c>
      <c r="C842" s="1">
        <v>42328</v>
      </c>
      <c r="D842" s="1">
        <v>42333</v>
      </c>
      <c r="E842" s="11" t="s">
        <v>49</v>
      </c>
      <c r="F842" s="11"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v>2015</v>
      </c>
      <c r="W842">
        <v>5</v>
      </c>
      <c r="X842">
        <v>0</v>
      </c>
      <c r="Y842">
        <v>8.1791999999999998</v>
      </c>
    </row>
    <row r="843" spans="1:25" hidden="1" x14ac:dyDescent="0.3">
      <c r="A843">
        <v>842</v>
      </c>
      <c r="B843" t="s">
        <v>2609</v>
      </c>
      <c r="C843" s="1">
        <v>42328</v>
      </c>
      <c r="D843" s="1">
        <v>42333</v>
      </c>
      <c r="E843" s="11" t="s">
        <v>49</v>
      </c>
      <c r="F843" s="11"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v>2015</v>
      </c>
      <c r="W843">
        <v>5</v>
      </c>
      <c r="X843">
        <v>37.209600000000002</v>
      </c>
      <c r="Y843">
        <v>139.536</v>
      </c>
    </row>
    <row r="844" spans="1:25" hidden="1" x14ac:dyDescent="0.3">
      <c r="A844">
        <v>843</v>
      </c>
      <c r="B844" t="s">
        <v>2616</v>
      </c>
      <c r="C844" s="1">
        <v>42681</v>
      </c>
      <c r="D844" s="1">
        <v>42683</v>
      </c>
      <c r="E844" s="11" t="s">
        <v>187</v>
      </c>
      <c r="F844" s="11"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v>2016</v>
      </c>
      <c r="W844">
        <v>2</v>
      </c>
      <c r="X844">
        <v>7.4880000000000004</v>
      </c>
      <c r="Y844">
        <v>18.251999999999999</v>
      </c>
    </row>
    <row r="845" spans="1:25" hidden="1" x14ac:dyDescent="0.3">
      <c r="A845">
        <v>844</v>
      </c>
      <c r="B845" t="s">
        <v>2616</v>
      </c>
      <c r="C845" s="1">
        <v>42681</v>
      </c>
      <c r="D845" s="1">
        <v>42683</v>
      </c>
      <c r="E845" s="11" t="s">
        <v>187</v>
      </c>
      <c r="F845" s="11"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v>2016</v>
      </c>
      <c r="W845">
        <v>2</v>
      </c>
      <c r="X845">
        <v>5.3952</v>
      </c>
      <c r="Y845">
        <v>12.813599999999999</v>
      </c>
    </row>
    <row r="846" spans="1:25" hidden="1" x14ac:dyDescent="0.3">
      <c r="A846">
        <v>845</v>
      </c>
      <c r="B846" t="s">
        <v>2616</v>
      </c>
      <c r="C846" s="1">
        <v>42681</v>
      </c>
      <c r="D846" s="1">
        <v>42683</v>
      </c>
      <c r="E846" s="11" t="s">
        <v>187</v>
      </c>
      <c r="F846" s="11"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v>2016</v>
      </c>
      <c r="W846">
        <v>2</v>
      </c>
      <c r="X846">
        <v>0</v>
      </c>
      <c r="Y846">
        <v>8.0655999999999999</v>
      </c>
    </row>
    <row r="847" spans="1:25" hidden="1" x14ac:dyDescent="0.3">
      <c r="A847">
        <v>846</v>
      </c>
      <c r="B847" t="s">
        <v>2616</v>
      </c>
      <c r="C847" s="1">
        <v>42681</v>
      </c>
      <c r="D847" s="1">
        <v>42683</v>
      </c>
      <c r="E847" s="11" t="s">
        <v>187</v>
      </c>
      <c r="F847" s="11"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v>2016</v>
      </c>
      <c r="W847">
        <v>2</v>
      </c>
      <c r="X847">
        <v>0</v>
      </c>
      <c r="Y847">
        <v>7.7485999999999988</v>
      </c>
    </row>
    <row r="848" spans="1:25" hidden="1" x14ac:dyDescent="0.3">
      <c r="A848">
        <v>847</v>
      </c>
      <c r="B848" t="s">
        <v>2627</v>
      </c>
      <c r="C848" s="1">
        <v>42290</v>
      </c>
      <c r="D848" s="1">
        <v>42294</v>
      </c>
      <c r="E848" s="11" t="s">
        <v>49</v>
      </c>
      <c r="F848" s="11"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v>2015</v>
      </c>
      <c r="W848">
        <v>4</v>
      </c>
      <c r="X848">
        <v>0</v>
      </c>
      <c r="Y848">
        <v>60.278399999999998</v>
      </c>
    </row>
    <row r="849" spans="1:25" hidden="1" x14ac:dyDescent="0.3">
      <c r="A849">
        <v>848</v>
      </c>
      <c r="B849" t="s">
        <v>2627</v>
      </c>
      <c r="C849" s="1">
        <v>42290</v>
      </c>
      <c r="D849" s="1">
        <v>42294</v>
      </c>
      <c r="E849" s="11" t="s">
        <v>49</v>
      </c>
      <c r="F849" s="11"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v>2015</v>
      </c>
      <c r="W849">
        <v>4</v>
      </c>
      <c r="X849">
        <v>0</v>
      </c>
      <c r="Y849">
        <v>210.1962</v>
      </c>
    </row>
    <row r="850" spans="1:25" hidden="1" x14ac:dyDescent="0.3">
      <c r="A850">
        <v>849</v>
      </c>
      <c r="B850" t="s">
        <v>2630</v>
      </c>
      <c r="C850" s="1">
        <v>42736</v>
      </c>
      <c r="D850" s="1">
        <v>42741</v>
      </c>
      <c r="E850" s="11" t="s">
        <v>49</v>
      </c>
      <c r="F850" s="11"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v>2017</v>
      </c>
      <c r="W850">
        <v>5</v>
      </c>
      <c r="X850">
        <v>9.7791999999999994</v>
      </c>
      <c r="Y850">
        <v>30.559999999999995</v>
      </c>
    </row>
    <row r="851" spans="1:25" hidden="1" x14ac:dyDescent="0.3">
      <c r="A851">
        <v>850</v>
      </c>
      <c r="B851" t="s">
        <v>2636</v>
      </c>
      <c r="C851" s="1">
        <v>41677</v>
      </c>
      <c r="D851" s="1">
        <v>41682</v>
      </c>
      <c r="E851" s="11" t="s">
        <v>49</v>
      </c>
      <c r="F851" s="1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v>2014</v>
      </c>
      <c r="W851">
        <v>5</v>
      </c>
      <c r="X851">
        <v>0</v>
      </c>
      <c r="Y851">
        <v>65.755200000000002</v>
      </c>
    </row>
    <row r="852" spans="1:25" hidden="1" x14ac:dyDescent="0.3">
      <c r="A852">
        <v>851</v>
      </c>
      <c r="B852" t="s">
        <v>2642</v>
      </c>
      <c r="C852" s="1">
        <v>42541</v>
      </c>
      <c r="D852" s="1">
        <v>42546</v>
      </c>
      <c r="E852" s="11" t="s">
        <v>22</v>
      </c>
      <c r="F852" s="11"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v>2016</v>
      </c>
      <c r="W852">
        <v>5</v>
      </c>
      <c r="X852">
        <v>0</v>
      </c>
      <c r="Y852">
        <v>3.8184000000000005</v>
      </c>
    </row>
    <row r="853" spans="1:25" hidden="1" x14ac:dyDescent="0.3">
      <c r="A853">
        <v>852</v>
      </c>
      <c r="B853" t="s">
        <v>2642</v>
      </c>
      <c r="C853" s="1">
        <v>42541</v>
      </c>
      <c r="D853" s="1">
        <v>42546</v>
      </c>
      <c r="E853" s="11" t="s">
        <v>22</v>
      </c>
      <c r="F853" s="11"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v>2016</v>
      </c>
      <c r="W853">
        <v>5</v>
      </c>
      <c r="X853">
        <v>0</v>
      </c>
      <c r="Y853">
        <v>20.217600000000001</v>
      </c>
    </row>
    <row r="854" spans="1:25" hidden="1" x14ac:dyDescent="0.3">
      <c r="A854">
        <v>853</v>
      </c>
      <c r="B854" t="s">
        <v>2650</v>
      </c>
      <c r="C854" s="1">
        <v>42518</v>
      </c>
      <c r="D854" s="1">
        <v>42525</v>
      </c>
      <c r="E854" s="11" t="s">
        <v>49</v>
      </c>
      <c r="F854" s="11"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v>2016</v>
      </c>
      <c r="W854">
        <v>7</v>
      </c>
      <c r="X854">
        <v>0</v>
      </c>
      <c r="Y854">
        <v>135.69239999999999</v>
      </c>
    </row>
    <row r="855" spans="1:25" hidden="1" x14ac:dyDescent="0.3">
      <c r="A855">
        <v>854</v>
      </c>
      <c r="B855" t="s">
        <v>2651</v>
      </c>
      <c r="C855" s="1">
        <v>42419</v>
      </c>
      <c r="D855" s="1">
        <v>42424</v>
      </c>
      <c r="E855" s="11" t="s">
        <v>49</v>
      </c>
      <c r="F855" s="11"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v>2016</v>
      </c>
      <c r="W855">
        <v>5</v>
      </c>
      <c r="X855">
        <v>0</v>
      </c>
      <c r="Y855">
        <v>29.788200000000003</v>
      </c>
    </row>
    <row r="856" spans="1:25" hidden="1" x14ac:dyDescent="0.3">
      <c r="A856">
        <v>855</v>
      </c>
      <c r="B856" t="s">
        <v>2651</v>
      </c>
      <c r="C856" s="1">
        <v>42419</v>
      </c>
      <c r="D856" s="1">
        <v>42424</v>
      </c>
      <c r="E856" s="11" t="s">
        <v>49</v>
      </c>
      <c r="F856" s="11"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v>2016</v>
      </c>
      <c r="W856">
        <v>5</v>
      </c>
      <c r="X856">
        <v>0</v>
      </c>
      <c r="Y856">
        <v>233.22239999999999</v>
      </c>
    </row>
    <row r="857" spans="1:25" hidden="1" x14ac:dyDescent="0.3">
      <c r="A857">
        <v>856</v>
      </c>
      <c r="B857" t="s">
        <v>2652</v>
      </c>
      <c r="C857" s="1">
        <v>41854</v>
      </c>
      <c r="D857" s="1">
        <v>41859</v>
      </c>
      <c r="E857" s="11" t="s">
        <v>49</v>
      </c>
      <c r="F857" s="11"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v>2014</v>
      </c>
      <c r="W857">
        <v>5</v>
      </c>
      <c r="X857">
        <v>0</v>
      </c>
      <c r="Y857">
        <v>21.178800000000003</v>
      </c>
    </row>
    <row r="858" spans="1:25" hidden="1" x14ac:dyDescent="0.3">
      <c r="A858">
        <v>857</v>
      </c>
      <c r="B858" t="s">
        <v>2652</v>
      </c>
      <c r="C858" s="1">
        <v>41854</v>
      </c>
      <c r="D858" s="1">
        <v>41859</v>
      </c>
      <c r="E858" s="11" t="s">
        <v>49</v>
      </c>
      <c r="F858" s="11"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v>2014</v>
      </c>
      <c r="W858">
        <v>5</v>
      </c>
      <c r="X858">
        <v>0</v>
      </c>
      <c r="Y858">
        <v>75.701999999999998</v>
      </c>
    </row>
    <row r="859" spans="1:25" hidden="1" x14ac:dyDescent="0.3">
      <c r="A859">
        <v>858</v>
      </c>
      <c r="B859" t="s">
        <v>2652</v>
      </c>
      <c r="C859" s="1">
        <v>41854</v>
      </c>
      <c r="D859" s="1">
        <v>41859</v>
      </c>
      <c r="E859" s="11" t="s">
        <v>49</v>
      </c>
      <c r="F859" s="11"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v>2014</v>
      </c>
      <c r="W859">
        <v>5</v>
      </c>
      <c r="X859">
        <v>0</v>
      </c>
      <c r="Y859">
        <v>15.5928</v>
      </c>
    </row>
    <row r="860" spans="1:25" hidden="1" x14ac:dyDescent="0.3">
      <c r="A860">
        <v>859</v>
      </c>
      <c r="B860" t="s">
        <v>2661</v>
      </c>
      <c r="C860" s="1">
        <v>42835</v>
      </c>
      <c r="D860" s="1">
        <v>42840</v>
      </c>
      <c r="E860" s="11" t="s">
        <v>49</v>
      </c>
      <c r="F860" s="11"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v>2017</v>
      </c>
      <c r="W860">
        <v>5</v>
      </c>
      <c r="X860">
        <v>0</v>
      </c>
      <c r="Y860">
        <v>4.0333000000000006</v>
      </c>
    </row>
    <row r="861" spans="1:25" hidden="1" x14ac:dyDescent="0.3">
      <c r="A861">
        <v>860</v>
      </c>
      <c r="B861" t="s">
        <v>2661</v>
      </c>
      <c r="C861" s="1">
        <v>42835</v>
      </c>
      <c r="D861" s="1">
        <v>42840</v>
      </c>
      <c r="E861" s="11" t="s">
        <v>49</v>
      </c>
      <c r="F861" s="1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v>2017</v>
      </c>
      <c r="W861">
        <v>5</v>
      </c>
      <c r="X861">
        <v>0</v>
      </c>
      <c r="Y861">
        <v>3.58</v>
      </c>
    </row>
    <row r="862" spans="1:25" hidden="1" x14ac:dyDescent="0.3">
      <c r="A862">
        <v>861</v>
      </c>
      <c r="B862" t="s">
        <v>2665</v>
      </c>
      <c r="C862" s="1">
        <v>41799</v>
      </c>
      <c r="D862" s="1">
        <v>41806</v>
      </c>
      <c r="E862" s="11" t="s">
        <v>49</v>
      </c>
      <c r="F862" s="11"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v>2014</v>
      </c>
      <c r="W862">
        <v>7</v>
      </c>
      <c r="X862">
        <v>0</v>
      </c>
      <c r="Y862">
        <v>7.2128000000000005</v>
      </c>
    </row>
    <row r="863" spans="1:25" hidden="1" x14ac:dyDescent="0.3">
      <c r="A863">
        <v>862</v>
      </c>
      <c r="B863" t="s">
        <v>2665</v>
      </c>
      <c r="C863" s="1">
        <v>41799</v>
      </c>
      <c r="D863" s="1">
        <v>41806</v>
      </c>
      <c r="E863" s="11" t="s">
        <v>49</v>
      </c>
      <c r="F863" s="11"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v>2014</v>
      </c>
      <c r="W863">
        <v>7</v>
      </c>
      <c r="X863">
        <v>0</v>
      </c>
      <c r="Y863">
        <v>12.474000000000002</v>
      </c>
    </row>
    <row r="864" spans="1:25" hidden="1" x14ac:dyDescent="0.3">
      <c r="A864">
        <v>863</v>
      </c>
      <c r="B864" t="s">
        <v>2670</v>
      </c>
      <c r="C864" s="1">
        <v>42374</v>
      </c>
      <c r="D864" s="1">
        <v>42376</v>
      </c>
      <c r="E864" s="11" t="s">
        <v>22</v>
      </c>
      <c r="F864" s="11"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v>2016</v>
      </c>
      <c r="W864">
        <v>2</v>
      </c>
      <c r="X864">
        <v>38.294400000000003</v>
      </c>
      <c r="Y864">
        <v>112.4898</v>
      </c>
    </row>
    <row r="865" spans="1:25" hidden="1" x14ac:dyDescent="0.3">
      <c r="A865">
        <v>864</v>
      </c>
      <c r="B865" t="s">
        <v>2670</v>
      </c>
      <c r="C865" s="1">
        <v>42374</v>
      </c>
      <c r="D865" s="1">
        <v>42376</v>
      </c>
      <c r="E865" s="11" t="s">
        <v>22</v>
      </c>
      <c r="F865" s="11"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v>2016</v>
      </c>
      <c r="W865">
        <v>2</v>
      </c>
      <c r="X865">
        <v>1.0496000000000001</v>
      </c>
      <c r="Y865">
        <v>3.6080000000000005</v>
      </c>
    </row>
    <row r="866" spans="1:25" hidden="1" x14ac:dyDescent="0.3">
      <c r="A866">
        <v>865</v>
      </c>
      <c r="B866" t="s">
        <v>2670</v>
      </c>
      <c r="C866" s="1">
        <v>42374</v>
      </c>
      <c r="D866" s="1">
        <v>42376</v>
      </c>
      <c r="E866" s="11" t="s">
        <v>22</v>
      </c>
      <c r="F866" s="11"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v>2016</v>
      </c>
      <c r="W866">
        <v>2</v>
      </c>
      <c r="X866">
        <v>11.8368</v>
      </c>
      <c r="Y866">
        <v>42.168599999999998</v>
      </c>
    </row>
    <row r="867" spans="1:25" hidden="1" x14ac:dyDescent="0.3">
      <c r="A867">
        <v>866</v>
      </c>
      <c r="B867" t="s">
        <v>2677</v>
      </c>
      <c r="C867" s="1">
        <v>41649</v>
      </c>
      <c r="D867" s="1">
        <v>41654</v>
      </c>
      <c r="E867" s="11" t="s">
        <v>49</v>
      </c>
      <c r="F867" s="11"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v>2014</v>
      </c>
      <c r="W867">
        <v>5</v>
      </c>
      <c r="X867">
        <v>0</v>
      </c>
      <c r="Y867">
        <v>1.5317000000000001</v>
      </c>
    </row>
    <row r="868" spans="1:25" hidden="1" x14ac:dyDescent="0.3">
      <c r="A868">
        <v>867</v>
      </c>
      <c r="B868" t="s">
        <v>2677</v>
      </c>
      <c r="C868" s="1">
        <v>41649</v>
      </c>
      <c r="D868" s="1">
        <v>41654</v>
      </c>
      <c r="E868" s="11" t="s">
        <v>49</v>
      </c>
      <c r="F868" s="11"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v>2014</v>
      </c>
      <c r="W868">
        <v>5</v>
      </c>
      <c r="X868">
        <v>0</v>
      </c>
      <c r="Y868">
        <v>30.644599999999997</v>
      </c>
    </row>
    <row r="869" spans="1:25" hidden="1" x14ac:dyDescent="0.3">
      <c r="A869">
        <v>868</v>
      </c>
      <c r="B869" t="s">
        <v>2684</v>
      </c>
      <c r="C869" s="1">
        <v>42642</v>
      </c>
      <c r="D869" s="1">
        <v>42645</v>
      </c>
      <c r="E869" s="11" t="s">
        <v>187</v>
      </c>
      <c r="F869" s="11"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v>2016</v>
      </c>
      <c r="W869">
        <v>3</v>
      </c>
      <c r="X869">
        <v>3.1871999999999998</v>
      </c>
      <c r="Y869">
        <v>7.5695999999999994</v>
      </c>
    </row>
    <row r="870" spans="1:25" hidden="1" x14ac:dyDescent="0.3">
      <c r="A870">
        <v>869</v>
      </c>
      <c r="B870" t="s">
        <v>2689</v>
      </c>
      <c r="C870" s="1">
        <v>41735</v>
      </c>
      <c r="D870" s="1">
        <v>41739</v>
      </c>
      <c r="E870" s="11" t="s">
        <v>49</v>
      </c>
      <c r="F870" s="11"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v>2014</v>
      </c>
      <c r="W870">
        <v>4</v>
      </c>
      <c r="X870">
        <v>31.437000000000001</v>
      </c>
      <c r="Y870">
        <v>49.400999999999996</v>
      </c>
    </row>
    <row r="871" spans="1:25" hidden="1" x14ac:dyDescent="0.3">
      <c r="A871">
        <v>870</v>
      </c>
      <c r="B871" t="s">
        <v>2694</v>
      </c>
      <c r="C871" s="1">
        <v>42616</v>
      </c>
      <c r="D871" s="1">
        <v>42618</v>
      </c>
      <c r="E871" s="11" t="s">
        <v>187</v>
      </c>
      <c r="F871" s="1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v>2016</v>
      </c>
      <c r="W871">
        <v>2</v>
      </c>
      <c r="X871">
        <v>799.029</v>
      </c>
      <c r="Y871">
        <v>1103.421</v>
      </c>
    </row>
    <row r="872" spans="1:25" hidden="1" x14ac:dyDescent="0.3">
      <c r="A872">
        <v>871</v>
      </c>
      <c r="B872" t="s">
        <v>2694</v>
      </c>
      <c r="C872" s="1">
        <v>42616</v>
      </c>
      <c r="D872" s="1">
        <v>42618</v>
      </c>
      <c r="E872" s="11" t="s">
        <v>187</v>
      </c>
      <c r="F872" s="11"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v>2016</v>
      </c>
      <c r="W872">
        <v>2</v>
      </c>
      <c r="X872">
        <v>112.3128</v>
      </c>
      <c r="Y872">
        <v>215.2662</v>
      </c>
    </row>
    <row r="873" spans="1:25" hidden="1" x14ac:dyDescent="0.3">
      <c r="A873">
        <v>872</v>
      </c>
      <c r="B873" t="s">
        <v>2699</v>
      </c>
      <c r="C873" s="1">
        <v>42296</v>
      </c>
      <c r="D873" s="1">
        <v>42297</v>
      </c>
      <c r="E873" s="11" t="s">
        <v>187</v>
      </c>
      <c r="F873" s="11"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v>2015</v>
      </c>
      <c r="W873">
        <v>1</v>
      </c>
      <c r="X873">
        <v>0</v>
      </c>
      <c r="Y873">
        <v>17.22</v>
      </c>
    </row>
    <row r="874" spans="1:25" hidden="1" x14ac:dyDescent="0.3">
      <c r="A874">
        <v>873</v>
      </c>
      <c r="B874" t="s">
        <v>2703</v>
      </c>
      <c r="C874" s="1">
        <v>41983</v>
      </c>
      <c r="D874" s="1">
        <v>41988</v>
      </c>
      <c r="E874" s="11" t="s">
        <v>49</v>
      </c>
      <c r="F874" s="11"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v>2014</v>
      </c>
      <c r="W874">
        <v>5</v>
      </c>
      <c r="X874">
        <v>0</v>
      </c>
      <c r="Y874">
        <v>6.1343999999999994</v>
      </c>
    </row>
    <row r="875" spans="1:25" hidden="1" x14ac:dyDescent="0.3">
      <c r="A875">
        <v>874</v>
      </c>
      <c r="B875" t="s">
        <v>2703</v>
      </c>
      <c r="C875" s="1">
        <v>41983</v>
      </c>
      <c r="D875" s="1">
        <v>41988</v>
      </c>
      <c r="E875" s="11" t="s">
        <v>49</v>
      </c>
      <c r="F875" s="11"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v>2014</v>
      </c>
      <c r="W875">
        <v>5</v>
      </c>
      <c r="X875">
        <v>21.268799999999999</v>
      </c>
      <c r="Y875">
        <v>47.854799999999997</v>
      </c>
    </row>
    <row r="876" spans="1:25" hidden="1" x14ac:dyDescent="0.3">
      <c r="A876">
        <v>875</v>
      </c>
      <c r="B876" t="s">
        <v>2706</v>
      </c>
      <c r="C876" s="1">
        <v>42972</v>
      </c>
      <c r="D876" s="1">
        <v>42976</v>
      </c>
      <c r="E876" s="11" t="s">
        <v>49</v>
      </c>
      <c r="F876" s="11"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v>2017</v>
      </c>
      <c r="W876">
        <v>4</v>
      </c>
      <c r="X876">
        <v>38.432000000000002</v>
      </c>
      <c r="Y876">
        <v>86.472000000000008</v>
      </c>
    </row>
    <row r="877" spans="1:25" hidden="1" x14ac:dyDescent="0.3">
      <c r="A877">
        <v>876</v>
      </c>
      <c r="B877" t="s">
        <v>2709</v>
      </c>
      <c r="C877" s="1">
        <v>42386</v>
      </c>
      <c r="D877" s="1">
        <v>42390</v>
      </c>
      <c r="E877" s="11" t="s">
        <v>49</v>
      </c>
      <c r="F877" s="11"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v>2016</v>
      </c>
      <c r="W877">
        <v>4</v>
      </c>
      <c r="X877">
        <v>0</v>
      </c>
      <c r="Y877">
        <v>258.072</v>
      </c>
    </row>
    <row r="878" spans="1:25" hidden="1" x14ac:dyDescent="0.3">
      <c r="A878">
        <v>877</v>
      </c>
      <c r="B878" t="s">
        <v>2709</v>
      </c>
      <c r="C878" s="1">
        <v>42386</v>
      </c>
      <c r="D878" s="1">
        <v>42390</v>
      </c>
      <c r="E878" s="11" t="s">
        <v>49</v>
      </c>
      <c r="F878" s="11"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v>2016</v>
      </c>
      <c r="W878">
        <v>4</v>
      </c>
      <c r="X878">
        <v>0</v>
      </c>
      <c r="Y878">
        <v>16.794399999999996</v>
      </c>
    </row>
    <row r="879" spans="1:25" hidden="1" x14ac:dyDescent="0.3">
      <c r="A879">
        <v>878</v>
      </c>
      <c r="B879" t="s">
        <v>2709</v>
      </c>
      <c r="C879" s="1">
        <v>42386</v>
      </c>
      <c r="D879" s="1">
        <v>42390</v>
      </c>
      <c r="E879" s="11" t="s">
        <v>49</v>
      </c>
      <c r="F879" s="11"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v>2016</v>
      </c>
      <c r="W879">
        <v>4</v>
      </c>
      <c r="X879">
        <v>0</v>
      </c>
      <c r="Y879">
        <v>305.0154</v>
      </c>
    </row>
    <row r="880" spans="1:25" hidden="1" x14ac:dyDescent="0.3">
      <c r="A880">
        <v>879</v>
      </c>
      <c r="B880" t="s">
        <v>2712</v>
      </c>
      <c r="C880" s="1">
        <v>41899</v>
      </c>
      <c r="D880" s="1">
        <v>41903</v>
      </c>
      <c r="E880" s="11" t="s">
        <v>49</v>
      </c>
      <c r="F880" s="11"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v>2014</v>
      </c>
      <c r="W880">
        <v>4</v>
      </c>
      <c r="X880">
        <v>4.1243999999999996</v>
      </c>
      <c r="Y880">
        <v>5.8920000000000003</v>
      </c>
    </row>
    <row r="881" spans="1:25" hidden="1" x14ac:dyDescent="0.3">
      <c r="A881">
        <v>880</v>
      </c>
      <c r="B881" t="s">
        <v>2717</v>
      </c>
      <c r="C881" s="1">
        <v>43069</v>
      </c>
      <c r="D881" s="1">
        <v>43071</v>
      </c>
      <c r="E881" s="11" t="s">
        <v>22</v>
      </c>
      <c r="F881" s="1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v>2017</v>
      </c>
      <c r="W881">
        <v>2</v>
      </c>
      <c r="X881">
        <v>13.6944</v>
      </c>
      <c r="Y881">
        <v>31.668299999999991</v>
      </c>
    </row>
    <row r="882" spans="1:25" hidden="1" x14ac:dyDescent="0.3">
      <c r="A882">
        <v>881</v>
      </c>
      <c r="B882" t="s">
        <v>2717</v>
      </c>
      <c r="C882" s="1">
        <v>43069</v>
      </c>
      <c r="D882" s="1">
        <v>43071</v>
      </c>
      <c r="E882" s="11" t="s">
        <v>22</v>
      </c>
      <c r="F882" s="11"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v>2017</v>
      </c>
      <c r="W882">
        <v>2</v>
      </c>
      <c r="X882">
        <v>124.29</v>
      </c>
      <c r="Y882">
        <v>856.22000000000014</v>
      </c>
    </row>
    <row r="883" spans="1:25" hidden="1" x14ac:dyDescent="0.3">
      <c r="A883">
        <v>882</v>
      </c>
      <c r="B883" t="s">
        <v>2720</v>
      </c>
      <c r="C883" s="1">
        <v>42286</v>
      </c>
      <c r="D883" s="1">
        <v>42290</v>
      </c>
      <c r="E883" s="11" t="s">
        <v>49</v>
      </c>
      <c r="F883" s="11"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v>2015</v>
      </c>
      <c r="W883">
        <v>4</v>
      </c>
      <c r="X883">
        <v>0</v>
      </c>
      <c r="Y883">
        <v>22.513199999999998</v>
      </c>
    </row>
    <row r="884" spans="1:25" hidden="1" x14ac:dyDescent="0.3">
      <c r="A884">
        <v>883</v>
      </c>
      <c r="B884" t="s">
        <v>2721</v>
      </c>
      <c r="C884" s="1">
        <v>43092</v>
      </c>
      <c r="D884" s="1">
        <v>43092</v>
      </c>
      <c r="E884" s="11" t="s">
        <v>1292</v>
      </c>
      <c r="F884" s="11"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v>2017</v>
      </c>
      <c r="W884">
        <v>0</v>
      </c>
      <c r="X884">
        <v>0</v>
      </c>
      <c r="Y884">
        <v>7.5488000000000008</v>
      </c>
    </row>
    <row r="885" spans="1:25" hidden="1" x14ac:dyDescent="0.3">
      <c r="A885">
        <v>884</v>
      </c>
      <c r="B885" t="s">
        <v>2722</v>
      </c>
      <c r="C885" s="1">
        <v>42665</v>
      </c>
      <c r="D885" s="1">
        <v>42667</v>
      </c>
      <c r="E885" s="11" t="s">
        <v>187</v>
      </c>
      <c r="F885" s="11"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v>2016</v>
      </c>
      <c r="W885">
        <v>2</v>
      </c>
      <c r="X885">
        <v>0</v>
      </c>
      <c r="Y885">
        <v>21.351999999999997</v>
      </c>
    </row>
    <row r="886" spans="1:25" hidden="1" x14ac:dyDescent="0.3">
      <c r="A886">
        <v>885</v>
      </c>
      <c r="B886" t="s">
        <v>2725</v>
      </c>
      <c r="C886" s="1">
        <v>41758</v>
      </c>
      <c r="D886" s="1">
        <v>41763</v>
      </c>
      <c r="E886" s="11" t="s">
        <v>49</v>
      </c>
      <c r="F886" s="11"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v>2014</v>
      </c>
      <c r="W886">
        <v>5</v>
      </c>
      <c r="X886">
        <v>0</v>
      </c>
      <c r="Y886">
        <v>11.523600000000002</v>
      </c>
    </row>
    <row r="887" spans="1:25" hidden="1" x14ac:dyDescent="0.3">
      <c r="A887">
        <v>886</v>
      </c>
      <c r="B887" t="s">
        <v>2730</v>
      </c>
      <c r="C887" s="1">
        <v>42119</v>
      </c>
      <c r="D887" s="1">
        <v>42122</v>
      </c>
      <c r="E887" s="11" t="s">
        <v>22</v>
      </c>
      <c r="F887" s="11"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v>2015</v>
      </c>
      <c r="W887">
        <v>3</v>
      </c>
      <c r="X887">
        <v>2.7888000000000002</v>
      </c>
      <c r="Y887">
        <v>6.6234000000000011</v>
      </c>
    </row>
    <row r="888" spans="1:25" hidden="1" x14ac:dyDescent="0.3">
      <c r="A888">
        <v>887</v>
      </c>
      <c r="B888" t="s">
        <v>2735</v>
      </c>
      <c r="C888" s="1">
        <v>42912</v>
      </c>
      <c r="D888" s="1">
        <v>42918</v>
      </c>
      <c r="E888" s="11" t="s">
        <v>49</v>
      </c>
      <c r="F888" s="11"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v>2017</v>
      </c>
      <c r="W888">
        <v>6</v>
      </c>
      <c r="X888">
        <v>0</v>
      </c>
      <c r="Y888">
        <v>82.084800000000001</v>
      </c>
    </row>
    <row r="889" spans="1:25" hidden="1" x14ac:dyDescent="0.3">
      <c r="A889">
        <v>888</v>
      </c>
      <c r="B889" t="s">
        <v>2738</v>
      </c>
      <c r="C889" s="1">
        <v>43022</v>
      </c>
      <c r="D889" s="1">
        <v>43027</v>
      </c>
      <c r="E889" s="11" t="s">
        <v>49</v>
      </c>
      <c r="F889" s="11"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v>2017</v>
      </c>
      <c r="W889">
        <v>5</v>
      </c>
      <c r="X889">
        <v>0</v>
      </c>
      <c r="Y889">
        <v>19.206599999999998</v>
      </c>
    </row>
    <row r="890" spans="1:25" hidden="1" x14ac:dyDescent="0.3">
      <c r="A890">
        <v>889</v>
      </c>
      <c r="B890" t="s">
        <v>2742</v>
      </c>
      <c r="C890" s="1">
        <v>41982</v>
      </c>
      <c r="D890" s="1">
        <v>41989</v>
      </c>
      <c r="E890" s="11" t="s">
        <v>49</v>
      </c>
      <c r="F890" s="11"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v>2014</v>
      </c>
      <c r="W890">
        <v>7</v>
      </c>
      <c r="X890">
        <v>0</v>
      </c>
      <c r="Y890">
        <v>17.686799999999998</v>
      </c>
    </row>
    <row r="891" spans="1:25" hidden="1" x14ac:dyDescent="0.3">
      <c r="A891">
        <v>890</v>
      </c>
      <c r="B891" t="s">
        <v>2743</v>
      </c>
      <c r="C891" s="1">
        <v>42906</v>
      </c>
      <c r="D891" s="1">
        <v>42912</v>
      </c>
      <c r="E891" s="11" t="s">
        <v>49</v>
      </c>
      <c r="F891" s="1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v>2017</v>
      </c>
      <c r="W891">
        <v>6</v>
      </c>
      <c r="X891">
        <v>0</v>
      </c>
      <c r="Y891">
        <v>134.95499999999998</v>
      </c>
    </row>
    <row r="892" spans="1:25" hidden="1" x14ac:dyDescent="0.3">
      <c r="A892">
        <v>891</v>
      </c>
      <c r="B892" t="s">
        <v>2743</v>
      </c>
      <c r="C892" s="1">
        <v>42906</v>
      </c>
      <c r="D892" s="1">
        <v>42912</v>
      </c>
      <c r="E892" s="11" t="s">
        <v>49</v>
      </c>
      <c r="F892" s="11"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v>2017</v>
      </c>
      <c r="W892">
        <v>6</v>
      </c>
      <c r="X892">
        <v>10.2624</v>
      </c>
      <c r="Y892">
        <v>22.448999999999998</v>
      </c>
    </row>
    <row r="893" spans="1:25" hidden="1" x14ac:dyDescent="0.3">
      <c r="A893">
        <v>892</v>
      </c>
      <c r="B893" t="s">
        <v>2746</v>
      </c>
      <c r="C893" s="1">
        <v>42912</v>
      </c>
      <c r="D893" s="1">
        <v>42913</v>
      </c>
      <c r="E893" s="11" t="s">
        <v>187</v>
      </c>
      <c r="F893" s="11"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v>2017</v>
      </c>
      <c r="W893">
        <v>1</v>
      </c>
      <c r="X893">
        <v>0</v>
      </c>
      <c r="Y893">
        <v>2.4969999999999999</v>
      </c>
    </row>
    <row r="894" spans="1:25" hidden="1" x14ac:dyDescent="0.3">
      <c r="A894">
        <v>893</v>
      </c>
      <c r="B894" t="s">
        <v>2746</v>
      </c>
      <c r="C894" s="1">
        <v>42912</v>
      </c>
      <c r="D894" s="1">
        <v>42913</v>
      </c>
      <c r="E894" s="11" t="s">
        <v>187</v>
      </c>
      <c r="F894" s="11"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v>2017</v>
      </c>
      <c r="W894">
        <v>1</v>
      </c>
      <c r="X894">
        <v>0</v>
      </c>
      <c r="Y894">
        <v>10.507200000000001</v>
      </c>
    </row>
    <row r="895" spans="1:25" hidden="1" x14ac:dyDescent="0.3">
      <c r="A895">
        <v>894</v>
      </c>
      <c r="B895" t="s">
        <v>2746</v>
      </c>
      <c r="C895" s="1">
        <v>42912</v>
      </c>
      <c r="D895" s="1">
        <v>42913</v>
      </c>
      <c r="E895" s="11" t="s">
        <v>187</v>
      </c>
      <c r="F895" s="11"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v>2017</v>
      </c>
      <c r="W895">
        <v>1</v>
      </c>
      <c r="X895">
        <v>0</v>
      </c>
      <c r="Y895">
        <v>407.93999999999994</v>
      </c>
    </row>
    <row r="896" spans="1:25" hidden="1" x14ac:dyDescent="0.3">
      <c r="A896">
        <v>895</v>
      </c>
      <c r="B896" t="s">
        <v>2753</v>
      </c>
      <c r="C896" s="1">
        <v>42684</v>
      </c>
      <c r="D896" s="1">
        <v>42686</v>
      </c>
      <c r="E896" s="11" t="s">
        <v>187</v>
      </c>
      <c r="F896" s="11"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v>2016</v>
      </c>
      <c r="W896">
        <v>2</v>
      </c>
      <c r="X896">
        <v>0</v>
      </c>
      <c r="Y896">
        <v>113.7486</v>
      </c>
    </row>
    <row r="897" spans="1:25" hidden="1" x14ac:dyDescent="0.3">
      <c r="A897">
        <v>896</v>
      </c>
      <c r="B897" t="s">
        <v>2753</v>
      </c>
      <c r="C897" s="1">
        <v>42684</v>
      </c>
      <c r="D897" s="1">
        <v>42686</v>
      </c>
      <c r="E897" s="11" t="s">
        <v>187</v>
      </c>
      <c r="F897" s="11"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v>2016</v>
      </c>
      <c r="W897">
        <v>2</v>
      </c>
      <c r="X897">
        <v>14.0016</v>
      </c>
      <c r="Y897">
        <v>31.503599999999999</v>
      </c>
    </row>
    <row r="898" spans="1:25" hidden="1" x14ac:dyDescent="0.3">
      <c r="A898">
        <v>897</v>
      </c>
      <c r="B898" t="s">
        <v>2758</v>
      </c>
      <c r="C898" s="1">
        <v>42646</v>
      </c>
      <c r="D898" s="1">
        <v>42649</v>
      </c>
      <c r="E898" s="11" t="s">
        <v>22</v>
      </c>
      <c r="F898" s="11"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v>2016</v>
      </c>
      <c r="W898">
        <v>3</v>
      </c>
      <c r="X898">
        <v>3.1295999999999999</v>
      </c>
      <c r="Y898">
        <v>7.4327999999999994</v>
      </c>
    </row>
    <row r="899" spans="1:25" hidden="1" x14ac:dyDescent="0.3">
      <c r="A899">
        <v>898</v>
      </c>
      <c r="B899" t="s">
        <v>2762</v>
      </c>
      <c r="C899" s="1">
        <v>41891</v>
      </c>
      <c r="D899" s="1">
        <v>41897</v>
      </c>
      <c r="E899" s="11" t="s">
        <v>49</v>
      </c>
      <c r="F899" s="11"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v>2014</v>
      </c>
      <c r="W899">
        <v>6</v>
      </c>
      <c r="X899">
        <v>0</v>
      </c>
      <c r="Y899">
        <v>51.8</v>
      </c>
    </row>
    <row r="900" spans="1:25" hidden="1" x14ac:dyDescent="0.3">
      <c r="A900">
        <v>899</v>
      </c>
      <c r="B900" t="s">
        <v>2765</v>
      </c>
      <c r="C900" s="1">
        <v>43037</v>
      </c>
      <c r="D900" s="1">
        <v>43039</v>
      </c>
      <c r="E900" s="11" t="s">
        <v>22</v>
      </c>
      <c r="F900" s="11"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v>2017</v>
      </c>
      <c r="W900">
        <v>2</v>
      </c>
      <c r="X900">
        <v>0</v>
      </c>
      <c r="Y900">
        <v>24.4192</v>
      </c>
    </row>
    <row r="901" spans="1:25" hidden="1" x14ac:dyDescent="0.3">
      <c r="A901">
        <v>900</v>
      </c>
      <c r="B901" t="s">
        <v>2770</v>
      </c>
      <c r="C901" s="1">
        <v>42470</v>
      </c>
      <c r="D901" s="1">
        <v>42472</v>
      </c>
      <c r="E901" s="11" t="s">
        <v>187</v>
      </c>
      <c r="F901" s="1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v>2016</v>
      </c>
      <c r="W901">
        <v>2</v>
      </c>
      <c r="X901">
        <v>6.2328000000000001</v>
      </c>
      <c r="Y901">
        <v>9.200800000000001</v>
      </c>
    </row>
    <row r="902" spans="1:25" hidden="1" x14ac:dyDescent="0.3">
      <c r="A902">
        <v>901</v>
      </c>
      <c r="B902" t="s">
        <v>2775</v>
      </c>
      <c r="C902" s="1">
        <v>43050</v>
      </c>
      <c r="D902" s="1">
        <v>43052</v>
      </c>
      <c r="E902" s="11" t="s">
        <v>187</v>
      </c>
      <c r="F902" s="11"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v>2017</v>
      </c>
      <c r="W902">
        <v>2</v>
      </c>
      <c r="X902">
        <v>2.0880000000000001</v>
      </c>
      <c r="Y902">
        <v>4.9590000000000005</v>
      </c>
    </row>
    <row r="903" spans="1:25" hidden="1" x14ac:dyDescent="0.3">
      <c r="A903">
        <v>902</v>
      </c>
      <c r="B903" t="s">
        <v>2775</v>
      </c>
      <c r="C903" s="1">
        <v>43050</v>
      </c>
      <c r="D903" s="1">
        <v>43052</v>
      </c>
      <c r="E903" s="11" t="s">
        <v>187</v>
      </c>
      <c r="F903" s="11"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v>2017</v>
      </c>
      <c r="W903">
        <v>2</v>
      </c>
      <c r="X903">
        <v>14.668799999999999</v>
      </c>
      <c r="Y903">
        <v>35.755200000000002</v>
      </c>
    </row>
    <row r="904" spans="1:25" hidden="1" x14ac:dyDescent="0.3">
      <c r="A904">
        <v>903</v>
      </c>
      <c r="B904" t="s">
        <v>2781</v>
      </c>
      <c r="C904" s="1">
        <v>42993</v>
      </c>
      <c r="D904" s="1">
        <v>42995</v>
      </c>
      <c r="E904" s="11" t="s">
        <v>187</v>
      </c>
      <c r="F904" s="11"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v>2017</v>
      </c>
      <c r="W904">
        <v>2</v>
      </c>
      <c r="X904">
        <v>64.795199999999994</v>
      </c>
      <c r="Y904">
        <v>238.93229999999997</v>
      </c>
    </row>
    <row r="905" spans="1:25" hidden="1" x14ac:dyDescent="0.3">
      <c r="A905">
        <v>904</v>
      </c>
      <c r="B905" t="s">
        <v>2782</v>
      </c>
      <c r="C905" s="1">
        <v>42468</v>
      </c>
      <c r="D905" s="1">
        <v>42472</v>
      </c>
      <c r="E905" s="11" t="s">
        <v>49</v>
      </c>
      <c r="F905" s="11"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v>2016</v>
      </c>
      <c r="W905">
        <v>4</v>
      </c>
      <c r="X905">
        <v>0</v>
      </c>
      <c r="Y905">
        <v>10.4208</v>
      </c>
    </row>
    <row r="906" spans="1:25" hidden="1" x14ac:dyDescent="0.3">
      <c r="A906">
        <v>905</v>
      </c>
      <c r="B906" t="s">
        <v>2782</v>
      </c>
      <c r="C906" s="1">
        <v>42468</v>
      </c>
      <c r="D906" s="1">
        <v>42472</v>
      </c>
      <c r="E906" s="11" t="s">
        <v>49</v>
      </c>
      <c r="F906" s="11"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v>2016</v>
      </c>
      <c r="W906">
        <v>4</v>
      </c>
      <c r="X906">
        <v>0</v>
      </c>
      <c r="Y906">
        <v>62.361599999999996</v>
      </c>
    </row>
    <row r="907" spans="1:25" hidden="1" x14ac:dyDescent="0.3">
      <c r="A907">
        <v>906</v>
      </c>
      <c r="B907" t="s">
        <v>2782</v>
      </c>
      <c r="C907" s="1">
        <v>42468</v>
      </c>
      <c r="D907" s="1">
        <v>42472</v>
      </c>
      <c r="E907" s="11" t="s">
        <v>49</v>
      </c>
      <c r="F907" s="11"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v>2016</v>
      </c>
      <c r="W907">
        <v>4</v>
      </c>
      <c r="X907">
        <v>0</v>
      </c>
      <c r="Y907">
        <v>6.7392000000000012</v>
      </c>
    </row>
    <row r="908" spans="1:25" hidden="1" x14ac:dyDescent="0.3">
      <c r="A908">
        <v>907</v>
      </c>
      <c r="B908" t="s">
        <v>2787</v>
      </c>
      <c r="C908" s="1">
        <v>43099</v>
      </c>
      <c r="D908" s="1">
        <v>43103</v>
      </c>
      <c r="E908" s="11" t="s">
        <v>49</v>
      </c>
      <c r="F908" s="11"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v>2017</v>
      </c>
      <c r="W908">
        <v>4</v>
      </c>
      <c r="X908">
        <v>64.627200000000002</v>
      </c>
      <c r="Y908">
        <v>246.3912</v>
      </c>
    </row>
    <row r="909" spans="1:25" hidden="1" x14ac:dyDescent="0.3">
      <c r="A909">
        <v>908</v>
      </c>
      <c r="B909" t="s">
        <v>2787</v>
      </c>
      <c r="C909" s="1">
        <v>43099</v>
      </c>
      <c r="D909" s="1">
        <v>43103</v>
      </c>
      <c r="E909" s="11" t="s">
        <v>49</v>
      </c>
      <c r="F909" s="11"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v>2017</v>
      </c>
      <c r="W909">
        <v>4</v>
      </c>
      <c r="X909">
        <v>0</v>
      </c>
      <c r="Y909">
        <v>88.202100000000002</v>
      </c>
    </row>
    <row r="910" spans="1:25" hidden="1" x14ac:dyDescent="0.3">
      <c r="A910">
        <v>909</v>
      </c>
      <c r="B910" t="s">
        <v>2787</v>
      </c>
      <c r="C910" s="1">
        <v>43099</v>
      </c>
      <c r="D910" s="1">
        <v>43103</v>
      </c>
      <c r="E910" s="11" t="s">
        <v>49</v>
      </c>
      <c r="F910" s="11"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v>2017</v>
      </c>
      <c r="W910">
        <v>4</v>
      </c>
      <c r="X910">
        <v>10.555199999999999</v>
      </c>
      <c r="Y910">
        <v>22.429800000000004</v>
      </c>
    </row>
    <row r="911" spans="1:25" hidden="1" x14ac:dyDescent="0.3">
      <c r="A911">
        <v>910</v>
      </c>
      <c r="B911" t="s">
        <v>2794</v>
      </c>
      <c r="C911" s="1">
        <v>42980</v>
      </c>
      <c r="D911" s="1">
        <v>42985</v>
      </c>
      <c r="E911" s="11" t="s">
        <v>49</v>
      </c>
      <c r="F911" s="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v>2017</v>
      </c>
      <c r="W911">
        <v>5</v>
      </c>
      <c r="X911">
        <v>0</v>
      </c>
      <c r="Y911">
        <v>875.85399999999993</v>
      </c>
    </row>
    <row r="912" spans="1:25" hidden="1" x14ac:dyDescent="0.3">
      <c r="A912">
        <v>911</v>
      </c>
      <c r="B912" t="s">
        <v>2794</v>
      </c>
      <c r="C912" s="1">
        <v>42980</v>
      </c>
      <c r="D912" s="1">
        <v>42985</v>
      </c>
      <c r="E912" s="11" t="s">
        <v>49</v>
      </c>
      <c r="F912" s="11"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v>2017</v>
      </c>
      <c r="W912">
        <v>5</v>
      </c>
      <c r="X912">
        <v>0</v>
      </c>
      <c r="Y912">
        <v>1099.4045999999998</v>
      </c>
    </row>
    <row r="913" spans="1:25" hidden="1" x14ac:dyDescent="0.3">
      <c r="A913">
        <v>912</v>
      </c>
      <c r="B913" t="s">
        <v>2794</v>
      </c>
      <c r="C913" s="1">
        <v>42980</v>
      </c>
      <c r="D913" s="1">
        <v>42985</v>
      </c>
      <c r="E913" s="11" t="s">
        <v>49</v>
      </c>
      <c r="F913" s="11"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v>2017</v>
      </c>
      <c r="W913">
        <v>5</v>
      </c>
      <c r="X913">
        <v>0</v>
      </c>
      <c r="Y913">
        <v>271.33260000000001</v>
      </c>
    </row>
    <row r="914" spans="1:25" hidden="1" x14ac:dyDescent="0.3">
      <c r="A914">
        <v>913</v>
      </c>
      <c r="B914" t="s">
        <v>2803</v>
      </c>
      <c r="C914" s="1">
        <v>42155</v>
      </c>
      <c r="D914" s="1">
        <v>42162</v>
      </c>
      <c r="E914" s="11" t="s">
        <v>49</v>
      </c>
      <c r="F914" s="11"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v>2015</v>
      </c>
      <c r="W914">
        <v>7</v>
      </c>
      <c r="X914">
        <v>0</v>
      </c>
      <c r="Y914">
        <v>13.097999999999999</v>
      </c>
    </row>
    <row r="915" spans="1:25" hidden="1" x14ac:dyDescent="0.3">
      <c r="A915">
        <v>914</v>
      </c>
      <c r="B915" t="s">
        <v>2807</v>
      </c>
      <c r="C915" s="1">
        <v>43066</v>
      </c>
      <c r="D915" s="1">
        <v>43068</v>
      </c>
      <c r="E915" s="11" t="s">
        <v>187</v>
      </c>
      <c r="F915" s="11"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v>2017</v>
      </c>
      <c r="W915">
        <v>2</v>
      </c>
      <c r="X915">
        <v>0</v>
      </c>
      <c r="Y915">
        <v>27.694599999999998</v>
      </c>
    </row>
    <row r="916" spans="1:25" hidden="1" x14ac:dyDescent="0.3">
      <c r="A916">
        <v>915</v>
      </c>
      <c r="B916" t="s">
        <v>2807</v>
      </c>
      <c r="C916" s="1">
        <v>43066</v>
      </c>
      <c r="D916" s="1">
        <v>43068</v>
      </c>
      <c r="E916" s="11" t="s">
        <v>187</v>
      </c>
      <c r="F916" s="11"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v>2017</v>
      </c>
      <c r="W916">
        <v>2</v>
      </c>
      <c r="X916">
        <v>0</v>
      </c>
      <c r="Y916">
        <v>87.675299999999993</v>
      </c>
    </row>
    <row r="917" spans="1:25" hidden="1" x14ac:dyDescent="0.3">
      <c r="A917">
        <v>916</v>
      </c>
      <c r="B917" t="s">
        <v>2808</v>
      </c>
      <c r="C917" s="1">
        <v>41805</v>
      </c>
      <c r="D917" s="1">
        <v>41811</v>
      </c>
      <c r="E917" s="11" t="s">
        <v>49</v>
      </c>
      <c r="F917" s="11"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v>2014</v>
      </c>
      <c r="W917">
        <v>6</v>
      </c>
      <c r="X917">
        <v>29.9754</v>
      </c>
      <c r="Y917">
        <v>88.498800000000003</v>
      </c>
    </row>
    <row r="918" spans="1:25" hidden="1" x14ac:dyDescent="0.3">
      <c r="A918">
        <v>917</v>
      </c>
      <c r="B918" t="s">
        <v>2808</v>
      </c>
      <c r="C918" s="1">
        <v>41805</v>
      </c>
      <c r="D918" s="1">
        <v>41811</v>
      </c>
      <c r="E918" s="11" t="s">
        <v>49</v>
      </c>
      <c r="F918" s="11"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v>2014</v>
      </c>
      <c r="W918">
        <v>6</v>
      </c>
      <c r="X918">
        <v>239.38319999999999</v>
      </c>
      <c r="Y918">
        <v>615.55679999999995</v>
      </c>
    </row>
    <row r="919" spans="1:25" hidden="1" x14ac:dyDescent="0.3">
      <c r="A919">
        <v>918</v>
      </c>
      <c r="B919" t="s">
        <v>2808</v>
      </c>
      <c r="C919" s="1">
        <v>41805</v>
      </c>
      <c r="D919" s="1">
        <v>41811</v>
      </c>
      <c r="E919" s="11" t="s">
        <v>49</v>
      </c>
      <c r="F919" s="11"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v>2014</v>
      </c>
      <c r="W919">
        <v>6</v>
      </c>
      <c r="X919">
        <v>6.8544</v>
      </c>
      <c r="Y919">
        <v>16.279199999999999</v>
      </c>
    </row>
    <row r="920" spans="1:25" hidden="1" x14ac:dyDescent="0.3">
      <c r="A920">
        <v>919</v>
      </c>
      <c r="B920" t="s">
        <v>2811</v>
      </c>
      <c r="C920" s="1">
        <v>42434</v>
      </c>
      <c r="D920" s="1">
        <v>42440</v>
      </c>
      <c r="E920" s="11" t="s">
        <v>49</v>
      </c>
      <c r="F920" s="11"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v>2016</v>
      </c>
      <c r="W920">
        <v>6</v>
      </c>
      <c r="X920">
        <v>29.8704</v>
      </c>
      <c r="Y920">
        <v>69.075299999999999</v>
      </c>
    </row>
    <row r="921" spans="1:25" hidden="1" x14ac:dyDescent="0.3">
      <c r="A921">
        <v>920</v>
      </c>
      <c r="B921" t="s">
        <v>2811</v>
      </c>
      <c r="C921" s="1">
        <v>42434</v>
      </c>
      <c r="D921" s="1">
        <v>42440</v>
      </c>
      <c r="E921" s="11" t="s">
        <v>49</v>
      </c>
      <c r="F921" s="1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v>2016</v>
      </c>
      <c r="W921">
        <v>6</v>
      </c>
      <c r="X921">
        <v>2.5983999999999998</v>
      </c>
      <c r="Y921">
        <v>11.2056</v>
      </c>
    </row>
    <row r="922" spans="1:25" hidden="1" x14ac:dyDescent="0.3">
      <c r="A922">
        <v>921</v>
      </c>
      <c r="B922" t="s">
        <v>2816</v>
      </c>
      <c r="C922" s="1">
        <v>41978</v>
      </c>
      <c r="D922" s="1">
        <v>41985</v>
      </c>
      <c r="E922" s="11" t="s">
        <v>49</v>
      </c>
      <c r="F922" s="11"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v>2014</v>
      </c>
      <c r="W922">
        <v>7</v>
      </c>
      <c r="X922">
        <v>0</v>
      </c>
      <c r="Y922">
        <v>17.683199999999999</v>
      </c>
    </row>
    <row r="923" spans="1:25" hidden="1" x14ac:dyDescent="0.3">
      <c r="A923">
        <v>922</v>
      </c>
      <c r="B923" t="s">
        <v>2818</v>
      </c>
      <c r="C923" s="1">
        <v>42105</v>
      </c>
      <c r="D923" s="1">
        <v>42109</v>
      </c>
      <c r="E923" s="11" t="s">
        <v>49</v>
      </c>
      <c r="F923" s="11"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v>2015</v>
      </c>
      <c r="W923">
        <v>4</v>
      </c>
      <c r="X923">
        <v>0</v>
      </c>
      <c r="Y923">
        <v>50.232599999999998</v>
      </c>
    </row>
    <row r="924" spans="1:25" hidden="1" x14ac:dyDescent="0.3">
      <c r="A924">
        <v>923</v>
      </c>
      <c r="B924" t="s">
        <v>2818</v>
      </c>
      <c r="C924" s="1">
        <v>42105</v>
      </c>
      <c r="D924" s="1">
        <v>42109</v>
      </c>
      <c r="E924" s="11" t="s">
        <v>49</v>
      </c>
      <c r="F924" s="11"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v>2015</v>
      </c>
      <c r="W924">
        <v>4</v>
      </c>
      <c r="X924">
        <v>0</v>
      </c>
      <c r="Y924">
        <v>11.434799999999999</v>
      </c>
    </row>
    <row r="925" spans="1:25" hidden="1" x14ac:dyDescent="0.3">
      <c r="A925">
        <v>924</v>
      </c>
      <c r="B925" t="s">
        <v>2818</v>
      </c>
      <c r="C925" s="1">
        <v>42105</v>
      </c>
      <c r="D925" s="1">
        <v>42109</v>
      </c>
      <c r="E925" s="11" t="s">
        <v>49</v>
      </c>
      <c r="F925" s="11"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v>2015</v>
      </c>
      <c r="W925">
        <v>4</v>
      </c>
      <c r="X925">
        <v>0</v>
      </c>
      <c r="Y925">
        <v>292.75200000000001</v>
      </c>
    </row>
    <row r="926" spans="1:25" hidden="1" x14ac:dyDescent="0.3">
      <c r="A926">
        <v>925</v>
      </c>
      <c r="B926" t="s">
        <v>2827</v>
      </c>
      <c r="C926" s="1">
        <v>42628</v>
      </c>
      <c r="D926" s="1">
        <v>42633</v>
      </c>
      <c r="E926" s="11" t="s">
        <v>49</v>
      </c>
      <c r="F926" s="11"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v>2016</v>
      </c>
      <c r="W926">
        <v>5</v>
      </c>
      <c r="X926">
        <v>168.31360000000001</v>
      </c>
      <c r="Y926">
        <v>378.7056</v>
      </c>
    </row>
    <row r="927" spans="1:25" hidden="1" x14ac:dyDescent="0.3">
      <c r="A927">
        <v>926</v>
      </c>
      <c r="B927" t="s">
        <v>2830</v>
      </c>
      <c r="C927" s="1">
        <v>41895</v>
      </c>
      <c r="D927" s="1">
        <v>41898</v>
      </c>
      <c r="E927" s="11" t="s">
        <v>187</v>
      </c>
      <c r="F927" s="11"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v>2014</v>
      </c>
      <c r="W927">
        <v>3</v>
      </c>
      <c r="X927">
        <v>3.1103999999999998</v>
      </c>
      <c r="Y927">
        <v>6.9983999999999993</v>
      </c>
    </row>
    <row r="928" spans="1:25" hidden="1" x14ac:dyDescent="0.3">
      <c r="A928">
        <v>927</v>
      </c>
      <c r="B928" t="s">
        <v>2830</v>
      </c>
      <c r="C928" s="1">
        <v>41895</v>
      </c>
      <c r="D928" s="1">
        <v>41898</v>
      </c>
      <c r="E928" s="11" t="s">
        <v>187</v>
      </c>
      <c r="F928" s="11"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v>2014</v>
      </c>
      <c r="W928">
        <v>3</v>
      </c>
      <c r="X928">
        <v>50.4</v>
      </c>
      <c r="Y928">
        <v>148.05000000000001</v>
      </c>
    </row>
    <row r="929" spans="1:25" hidden="1" x14ac:dyDescent="0.3">
      <c r="A929">
        <v>928</v>
      </c>
      <c r="B929" t="s">
        <v>2837</v>
      </c>
      <c r="C929" s="1">
        <v>42282</v>
      </c>
      <c r="D929" s="1">
        <v>42286</v>
      </c>
      <c r="E929" s="11" t="s">
        <v>49</v>
      </c>
      <c r="F929" s="11"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v>2015</v>
      </c>
      <c r="W929">
        <v>4</v>
      </c>
      <c r="X929">
        <v>0</v>
      </c>
      <c r="Y929">
        <v>33.264000000000003</v>
      </c>
    </row>
    <row r="930" spans="1:25" hidden="1" x14ac:dyDescent="0.3">
      <c r="A930">
        <v>929</v>
      </c>
      <c r="B930" t="s">
        <v>2837</v>
      </c>
      <c r="C930" s="1">
        <v>42282</v>
      </c>
      <c r="D930" s="1">
        <v>42286</v>
      </c>
      <c r="E930" s="11" t="s">
        <v>49</v>
      </c>
      <c r="F930" s="11"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v>2015</v>
      </c>
      <c r="W930">
        <v>4</v>
      </c>
      <c r="X930">
        <v>0</v>
      </c>
      <c r="Y930">
        <v>19.322800000000001</v>
      </c>
    </row>
    <row r="931" spans="1:25" hidden="1" x14ac:dyDescent="0.3">
      <c r="A931">
        <v>930</v>
      </c>
      <c r="B931" t="s">
        <v>2840</v>
      </c>
      <c r="C931" s="1">
        <v>42839</v>
      </c>
      <c r="D931" s="1">
        <v>42842</v>
      </c>
      <c r="E931" s="11" t="s">
        <v>187</v>
      </c>
      <c r="F931" s="1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v>2017</v>
      </c>
      <c r="W931">
        <v>3</v>
      </c>
      <c r="X931">
        <v>2.9184000000000001</v>
      </c>
      <c r="Y931">
        <v>9.120000000000001</v>
      </c>
    </row>
    <row r="932" spans="1:25" hidden="1" x14ac:dyDescent="0.3">
      <c r="A932">
        <v>931</v>
      </c>
      <c r="B932" t="s">
        <v>2840</v>
      </c>
      <c r="C932" s="1">
        <v>42839</v>
      </c>
      <c r="D932" s="1">
        <v>42842</v>
      </c>
      <c r="E932" s="11" t="s">
        <v>187</v>
      </c>
      <c r="F932" s="11"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v>2017</v>
      </c>
      <c r="W932">
        <v>3</v>
      </c>
      <c r="X932">
        <v>17.9712</v>
      </c>
      <c r="Y932">
        <v>50.543999999999997</v>
      </c>
    </row>
    <row r="933" spans="1:25" hidden="1" x14ac:dyDescent="0.3">
      <c r="A933">
        <v>932</v>
      </c>
      <c r="B933" t="s">
        <v>2840</v>
      </c>
      <c r="C933" s="1">
        <v>42839</v>
      </c>
      <c r="D933" s="1">
        <v>42842</v>
      </c>
      <c r="E933" s="11" t="s">
        <v>187</v>
      </c>
      <c r="F933" s="11"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v>2017</v>
      </c>
      <c r="W933">
        <v>3</v>
      </c>
      <c r="X933">
        <v>2.7744</v>
      </c>
      <c r="Y933">
        <v>6.069</v>
      </c>
    </row>
    <row r="934" spans="1:25" hidden="1" x14ac:dyDescent="0.3">
      <c r="A934">
        <v>933</v>
      </c>
      <c r="B934" t="s">
        <v>2844</v>
      </c>
      <c r="C934" s="1">
        <v>42980</v>
      </c>
      <c r="D934" s="1">
        <v>42984</v>
      </c>
      <c r="E934" s="11" t="s">
        <v>49</v>
      </c>
      <c r="F934" s="11"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v>2017</v>
      </c>
      <c r="W934">
        <v>4</v>
      </c>
      <c r="X934">
        <v>2.4384000000000001</v>
      </c>
      <c r="Y934">
        <v>5.6388000000000007</v>
      </c>
    </row>
    <row r="935" spans="1:25" hidden="1" x14ac:dyDescent="0.3">
      <c r="A935">
        <v>934</v>
      </c>
      <c r="B935" t="s">
        <v>2849</v>
      </c>
      <c r="C935" s="1">
        <v>42541</v>
      </c>
      <c r="D935" s="1">
        <v>42545</v>
      </c>
      <c r="E935" s="11" t="s">
        <v>49</v>
      </c>
      <c r="F935" s="11"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v>2016</v>
      </c>
      <c r="W935">
        <v>4</v>
      </c>
      <c r="X935">
        <v>9.0112000000000005</v>
      </c>
      <c r="Y935">
        <v>20.838399999999993</v>
      </c>
    </row>
    <row r="936" spans="1:25" hidden="1" x14ac:dyDescent="0.3">
      <c r="A936">
        <v>935</v>
      </c>
      <c r="B936" t="s">
        <v>2849</v>
      </c>
      <c r="C936" s="1">
        <v>42541</v>
      </c>
      <c r="D936" s="1">
        <v>42545</v>
      </c>
      <c r="E936" s="11" t="s">
        <v>49</v>
      </c>
      <c r="F936" s="11"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v>2016</v>
      </c>
      <c r="W936">
        <v>4</v>
      </c>
      <c r="X936">
        <v>20.802600000000002</v>
      </c>
      <c r="Y936">
        <v>30.708599999999997</v>
      </c>
    </row>
    <row r="937" spans="1:25" hidden="1" x14ac:dyDescent="0.3">
      <c r="A937">
        <v>936</v>
      </c>
      <c r="B937" t="s">
        <v>2849</v>
      </c>
      <c r="C937" s="1">
        <v>42541</v>
      </c>
      <c r="D937" s="1">
        <v>42545</v>
      </c>
      <c r="E937" s="11" t="s">
        <v>49</v>
      </c>
      <c r="F937" s="11"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v>2016</v>
      </c>
      <c r="W937">
        <v>4</v>
      </c>
      <c r="X937">
        <v>3.1103999999999998</v>
      </c>
      <c r="Y937">
        <v>6.9983999999999993</v>
      </c>
    </row>
    <row r="938" spans="1:25" hidden="1" x14ac:dyDescent="0.3">
      <c r="A938">
        <v>937</v>
      </c>
      <c r="B938" t="s">
        <v>2849</v>
      </c>
      <c r="C938" s="1">
        <v>42541</v>
      </c>
      <c r="D938" s="1">
        <v>42545</v>
      </c>
      <c r="E938" s="11" t="s">
        <v>49</v>
      </c>
      <c r="F938" s="11"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v>2016</v>
      </c>
      <c r="W938">
        <v>4</v>
      </c>
      <c r="X938">
        <v>89.539199999999994</v>
      </c>
      <c r="Y938">
        <v>324.57960000000003</v>
      </c>
    </row>
    <row r="939" spans="1:25" hidden="1" x14ac:dyDescent="0.3">
      <c r="A939">
        <v>938</v>
      </c>
      <c r="B939" t="s">
        <v>2856</v>
      </c>
      <c r="C939" s="1">
        <v>43044</v>
      </c>
      <c r="D939" s="1">
        <v>43045</v>
      </c>
      <c r="E939" s="11" t="s">
        <v>187</v>
      </c>
      <c r="F939" s="11"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v>2017</v>
      </c>
      <c r="W939">
        <v>1</v>
      </c>
      <c r="X939">
        <v>0</v>
      </c>
      <c r="Y939">
        <v>105.5934</v>
      </c>
    </row>
    <row r="940" spans="1:25" hidden="1" x14ac:dyDescent="0.3">
      <c r="A940">
        <v>939</v>
      </c>
      <c r="B940" t="s">
        <v>2858</v>
      </c>
      <c r="C940" s="1">
        <v>42351</v>
      </c>
      <c r="D940" s="1">
        <v>42355</v>
      </c>
      <c r="E940" s="11" t="s">
        <v>49</v>
      </c>
      <c r="F940" s="11"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v>2015</v>
      </c>
      <c r="W940">
        <v>4</v>
      </c>
      <c r="X940">
        <v>0</v>
      </c>
      <c r="Y940">
        <v>6.7392000000000012</v>
      </c>
    </row>
    <row r="941" spans="1:25" hidden="1" x14ac:dyDescent="0.3">
      <c r="A941">
        <v>940</v>
      </c>
      <c r="B941" t="s">
        <v>2858</v>
      </c>
      <c r="C941" s="1">
        <v>42351</v>
      </c>
      <c r="D941" s="1">
        <v>42355</v>
      </c>
      <c r="E941" s="11" t="s">
        <v>49</v>
      </c>
      <c r="F941" s="1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v>2015</v>
      </c>
      <c r="W941">
        <v>4</v>
      </c>
      <c r="X941">
        <v>0</v>
      </c>
      <c r="Y941">
        <v>99.515199999999993</v>
      </c>
    </row>
    <row r="942" spans="1:25" hidden="1" x14ac:dyDescent="0.3">
      <c r="A942">
        <v>941</v>
      </c>
      <c r="B942" t="s">
        <v>2866</v>
      </c>
      <c r="C942" s="1">
        <v>42540</v>
      </c>
      <c r="D942" s="1">
        <v>42541</v>
      </c>
      <c r="E942" s="11" t="s">
        <v>187</v>
      </c>
      <c r="F942" s="11"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v>2016</v>
      </c>
      <c r="W942">
        <v>1</v>
      </c>
      <c r="X942">
        <v>0</v>
      </c>
      <c r="Y942">
        <v>9.0736000000000008</v>
      </c>
    </row>
    <row r="943" spans="1:25" hidden="1" x14ac:dyDescent="0.3">
      <c r="A943">
        <v>942</v>
      </c>
      <c r="B943" t="s">
        <v>2871</v>
      </c>
      <c r="C943" s="1">
        <v>42717</v>
      </c>
      <c r="D943" s="1">
        <v>42724</v>
      </c>
      <c r="E943" s="11" t="s">
        <v>49</v>
      </c>
      <c r="F943" s="11"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v>2016</v>
      </c>
      <c r="W943">
        <v>7</v>
      </c>
      <c r="X943">
        <v>1.2192000000000001</v>
      </c>
      <c r="Y943">
        <v>2.6670000000000003</v>
      </c>
    </row>
    <row r="944" spans="1:25" hidden="1" x14ac:dyDescent="0.3">
      <c r="A944">
        <v>943</v>
      </c>
      <c r="B944" t="s">
        <v>2871</v>
      </c>
      <c r="C944" s="1">
        <v>42717</v>
      </c>
      <c r="D944" s="1">
        <v>42724</v>
      </c>
      <c r="E944" s="11" t="s">
        <v>49</v>
      </c>
      <c r="F944" s="11"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v>2016</v>
      </c>
      <c r="W944">
        <v>7</v>
      </c>
      <c r="X944">
        <v>222.8544</v>
      </c>
      <c r="Y944">
        <v>849.63239999999996</v>
      </c>
    </row>
    <row r="945" spans="1:25" hidden="1" x14ac:dyDescent="0.3">
      <c r="A945">
        <v>944</v>
      </c>
      <c r="B945" t="s">
        <v>2875</v>
      </c>
      <c r="C945" s="1">
        <v>42153</v>
      </c>
      <c r="D945" s="1">
        <v>42158</v>
      </c>
      <c r="E945" s="11" t="s">
        <v>49</v>
      </c>
      <c r="F945" s="11"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v>2015</v>
      </c>
      <c r="W945">
        <v>5</v>
      </c>
      <c r="X945">
        <v>0</v>
      </c>
      <c r="Y945">
        <v>16.847999999999999</v>
      </c>
    </row>
    <row r="946" spans="1:25" hidden="1" x14ac:dyDescent="0.3">
      <c r="A946">
        <v>945</v>
      </c>
      <c r="B946" t="s">
        <v>2875</v>
      </c>
      <c r="C946" s="1">
        <v>42153</v>
      </c>
      <c r="D946" s="1">
        <v>42158</v>
      </c>
      <c r="E946" s="11" t="s">
        <v>49</v>
      </c>
      <c r="F946" s="11"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v>2015</v>
      </c>
      <c r="W946">
        <v>5</v>
      </c>
      <c r="X946">
        <v>0</v>
      </c>
      <c r="Y946">
        <v>400.02180000000004</v>
      </c>
    </row>
    <row r="947" spans="1:25" hidden="1" x14ac:dyDescent="0.3">
      <c r="A947">
        <v>946</v>
      </c>
      <c r="B947" t="s">
        <v>2875</v>
      </c>
      <c r="C947" s="1">
        <v>42153</v>
      </c>
      <c r="D947" s="1">
        <v>42158</v>
      </c>
      <c r="E947" s="11" t="s">
        <v>49</v>
      </c>
      <c r="F947" s="11"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v>2015</v>
      </c>
      <c r="W947">
        <v>5</v>
      </c>
      <c r="X947">
        <v>33.552</v>
      </c>
      <c r="Y947">
        <v>71.298000000000002</v>
      </c>
    </row>
    <row r="948" spans="1:25" hidden="1" x14ac:dyDescent="0.3">
      <c r="A948">
        <v>947</v>
      </c>
      <c r="B948" t="s">
        <v>2880</v>
      </c>
      <c r="C948" s="1">
        <v>42211</v>
      </c>
      <c r="D948" s="1">
        <v>42213</v>
      </c>
      <c r="E948" s="11" t="s">
        <v>187</v>
      </c>
      <c r="F948" s="11"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v>2015</v>
      </c>
      <c r="W948">
        <v>2</v>
      </c>
      <c r="X948">
        <v>196.58250000000001</v>
      </c>
      <c r="Y948">
        <v>401.0283</v>
      </c>
    </row>
    <row r="949" spans="1:25" hidden="1" x14ac:dyDescent="0.3">
      <c r="A949">
        <v>948</v>
      </c>
      <c r="B949" t="s">
        <v>2883</v>
      </c>
      <c r="C949" s="1">
        <v>43067</v>
      </c>
      <c r="D949" s="1">
        <v>43071</v>
      </c>
      <c r="E949" s="11" t="s">
        <v>49</v>
      </c>
      <c r="F949" s="11"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v>2017</v>
      </c>
      <c r="W949">
        <v>4</v>
      </c>
      <c r="X949">
        <v>103.2976</v>
      </c>
      <c r="Y949">
        <v>426.10260000000005</v>
      </c>
    </row>
    <row r="950" spans="1:25" hidden="1" x14ac:dyDescent="0.3">
      <c r="A950">
        <v>949</v>
      </c>
      <c r="B950" t="s">
        <v>2883</v>
      </c>
      <c r="C950" s="1">
        <v>43067</v>
      </c>
      <c r="D950" s="1">
        <v>43071</v>
      </c>
      <c r="E950" s="11" t="s">
        <v>49</v>
      </c>
      <c r="F950" s="11"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v>2017</v>
      </c>
      <c r="W950">
        <v>4</v>
      </c>
      <c r="X950">
        <v>201.44640000000001</v>
      </c>
      <c r="Y950">
        <v>730.24319999999989</v>
      </c>
    </row>
    <row r="951" spans="1:25" hidden="1" x14ac:dyDescent="0.3">
      <c r="A951">
        <v>950</v>
      </c>
      <c r="B951" t="s">
        <v>2883</v>
      </c>
      <c r="C951" s="1">
        <v>43067</v>
      </c>
      <c r="D951" s="1">
        <v>43071</v>
      </c>
      <c r="E951" s="11" t="s">
        <v>49</v>
      </c>
      <c r="F951" s="1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v>2017</v>
      </c>
      <c r="W951">
        <v>4</v>
      </c>
      <c r="X951">
        <v>826.12800000000004</v>
      </c>
      <c r="Y951">
        <v>1858.788</v>
      </c>
    </row>
    <row r="952" spans="1:25" hidden="1" x14ac:dyDescent="0.3">
      <c r="A952">
        <v>951</v>
      </c>
      <c r="B952" t="s">
        <v>2883</v>
      </c>
      <c r="C952" s="1">
        <v>43067</v>
      </c>
      <c r="D952" s="1">
        <v>43071</v>
      </c>
      <c r="E952" s="11" t="s">
        <v>49</v>
      </c>
      <c r="F952" s="11"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v>2017</v>
      </c>
      <c r="W952">
        <v>4</v>
      </c>
      <c r="X952">
        <v>3.1103999999999998</v>
      </c>
      <c r="Y952">
        <v>6.9983999999999993</v>
      </c>
    </row>
    <row r="953" spans="1:25" hidden="1" x14ac:dyDescent="0.3">
      <c r="A953">
        <v>952</v>
      </c>
      <c r="B953" t="s">
        <v>2883</v>
      </c>
      <c r="C953" s="1">
        <v>43067</v>
      </c>
      <c r="D953" s="1">
        <v>43071</v>
      </c>
      <c r="E953" s="11" t="s">
        <v>49</v>
      </c>
      <c r="F953" s="11"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v>2017</v>
      </c>
      <c r="W953">
        <v>4</v>
      </c>
      <c r="X953">
        <v>5.0688000000000004</v>
      </c>
      <c r="Y953">
        <v>12.355200000000002</v>
      </c>
    </row>
    <row r="954" spans="1:25" hidden="1" x14ac:dyDescent="0.3">
      <c r="A954">
        <v>953</v>
      </c>
      <c r="B954" t="s">
        <v>2890</v>
      </c>
      <c r="C954" s="1">
        <v>42828</v>
      </c>
      <c r="D954" s="1">
        <v>42832</v>
      </c>
      <c r="E954" s="11" t="s">
        <v>49</v>
      </c>
      <c r="F954" s="11"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v>2017</v>
      </c>
      <c r="W954">
        <v>4</v>
      </c>
      <c r="X954">
        <v>5.0944000000000003</v>
      </c>
      <c r="Y954">
        <v>12.736000000000001</v>
      </c>
    </row>
    <row r="955" spans="1:25" hidden="1" x14ac:dyDescent="0.3">
      <c r="A955">
        <v>954</v>
      </c>
      <c r="B955" t="s">
        <v>2894</v>
      </c>
      <c r="C955" s="1">
        <v>43097</v>
      </c>
      <c r="D955" s="1">
        <v>43101</v>
      </c>
      <c r="E955" s="11" t="s">
        <v>49</v>
      </c>
      <c r="F955" s="11"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v>2017</v>
      </c>
      <c r="W955">
        <v>4</v>
      </c>
      <c r="X955">
        <v>5.4336000000000002</v>
      </c>
      <c r="Y955">
        <v>19.017600000000002</v>
      </c>
    </row>
    <row r="956" spans="1:25" hidden="1" x14ac:dyDescent="0.3">
      <c r="A956">
        <v>955</v>
      </c>
      <c r="B956" t="s">
        <v>2894</v>
      </c>
      <c r="C956" s="1">
        <v>43097</v>
      </c>
      <c r="D956" s="1">
        <v>43101</v>
      </c>
      <c r="E956" s="11" t="s">
        <v>49</v>
      </c>
      <c r="F956" s="11"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v>2017</v>
      </c>
      <c r="W956">
        <v>4</v>
      </c>
      <c r="X956">
        <v>25.232900000000001</v>
      </c>
      <c r="Y956">
        <v>65.215900000000005</v>
      </c>
    </row>
    <row r="957" spans="1:25" hidden="1" x14ac:dyDescent="0.3">
      <c r="A957">
        <v>956</v>
      </c>
      <c r="B957" t="s">
        <v>2898</v>
      </c>
      <c r="C957" s="1">
        <v>43069</v>
      </c>
      <c r="D957" s="1">
        <v>43073</v>
      </c>
      <c r="E957" s="11" t="s">
        <v>49</v>
      </c>
      <c r="F957" s="11"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v>2017</v>
      </c>
      <c r="W957">
        <v>4</v>
      </c>
      <c r="X957">
        <v>0</v>
      </c>
      <c r="Y957">
        <v>130.35000000000002</v>
      </c>
    </row>
    <row r="958" spans="1:25" hidden="1" x14ac:dyDescent="0.3">
      <c r="A958">
        <v>957</v>
      </c>
      <c r="B958" t="s">
        <v>2901</v>
      </c>
      <c r="C958" s="1">
        <v>42870</v>
      </c>
      <c r="D958" s="1">
        <v>42873</v>
      </c>
      <c r="E958" s="11" t="s">
        <v>22</v>
      </c>
      <c r="F958" s="11"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v>2017</v>
      </c>
      <c r="W958">
        <v>3</v>
      </c>
      <c r="X958">
        <v>5.9184000000000001</v>
      </c>
      <c r="Y958">
        <v>21.084299999999999</v>
      </c>
    </row>
    <row r="959" spans="1:25" hidden="1" x14ac:dyDescent="0.3">
      <c r="A959">
        <v>958</v>
      </c>
      <c r="B959" t="s">
        <v>2901</v>
      </c>
      <c r="C959" s="1">
        <v>42870</v>
      </c>
      <c r="D959" s="1">
        <v>42873</v>
      </c>
      <c r="E959" s="11" t="s">
        <v>22</v>
      </c>
      <c r="F959" s="11"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v>2017</v>
      </c>
      <c r="W959">
        <v>3</v>
      </c>
      <c r="X959">
        <v>3.3264</v>
      </c>
      <c r="Y959">
        <v>4.5936000000000003</v>
      </c>
    </row>
    <row r="960" spans="1:25" hidden="1" x14ac:dyDescent="0.3">
      <c r="A960">
        <v>959</v>
      </c>
      <c r="B960" t="s">
        <v>2901</v>
      </c>
      <c r="C960" s="1">
        <v>42870</v>
      </c>
      <c r="D960" s="1">
        <v>42873</v>
      </c>
      <c r="E960" s="11" t="s">
        <v>22</v>
      </c>
      <c r="F960" s="11"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v>2017</v>
      </c>
      <c r="W960">
        <v>3</v>
      </c>
      <c r="X960">
        <v>3.1103999999999998</v>
      </c>
      <c r="Y960">
        <v>6.8039999999999994</v>
      </c>
    </row>
    <row r="961" spans="1:25" hidden="1" x14ac:dyDescent="0.3">
      <c r="A961">
        <v>960</v>
      </c>
      <c r="B961" t="s">
        <v>2908</v>
      </c>
      <c r="C961" s="1">
        <v>42269</v>
      </c>
      <c r="D961" s="1">
        <v>42269</v>
      </c>
      <c r="E961" s="11" t="s">
        <v>1292</v>
      </c>
      <c r="F961" s="1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v>2015</v>
      </c>
      <c r="W961">
        <v>0</v>
      </c>
      <c r="X961">
        <v>0</v>
      </c>
      <c r="Y961">
        <v>151.404</v>
      </c>
    </row>
    <row r="962" spans="1:25" hidden="1" x14ac:dyDescent="0.3">
      <c r="A962">
        <v>961</v>
      </c>
      <c r="B962" t="s">
        <v>2913</v>
      </c>
      <c r="C962" s="1">
        <v>43053</v>
      </c>
      <c r="D962" s="1">
        <v>43058</v>
      </c>
      <c r="E962" s="11" t="s">
        <v>49</v>
      </c>
      <c r="F962" s="11"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v>2017</v>
      </c>
      <c r="W962">
        <v>5</v>
      </c>
      <c r="X962">
        <v>64.313599999999994</v>
      </c>
      <c r="Y962">
        <v>229.11719999999997</v>
      </c>
    </row>
    <row r="963" spans="1:25" hidden="1" x14ac:dyDescent="0.3">
      <c r="A963">
        <v>962</v>
      </c>
      <c r="B963" t="s">
        <v>2916</v>
      </c>
      <c r="C963" s="1">
        <v>42335</v>
      </c>
      <c r="D963" s="1">
        <v>42339</v>
      </c>
      <c r="E963" s="11" t="s">
        <v>49</v>
      </c>
      <c r="F963" s="11"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v>2015</v>
      </c>
      <c r="W963">
        <v>4</v>
      </c>
      <c r="X963">
        <v>0</v>
      </c>
      <c r="Y963">
        <v>3.1824000000000003</v>
      </c>
    </row>
    <row r="964" spans="1:25" hidden="1" x14ac:dyDescent="0.3">
      <c r="A964">
        <v>963</v>
      </c>
      <c r="B964" t="s">
        <v>2921</v>
      </c>
      <c r="C964" s="1">
        <v>42614</v>
      </c>
      <c r="D964" s="1">
        <v>42617</v>
      </c>
      <c r="E964" s="11" t="s">
        <v>187</v>
      </c>
      <c r="F964" s="11"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v>2016</v>
      </c>
      <c r="W964">
        <v>3</v>
      </c>
      <c r="X964">
        <v>0</v>
      </c>
      <c r="Y964">
        <v>10.94</v>
      </c>
    </row>
    <row r="965" spans="1:25" hidden="1" x14ac:dyDescent="0.3">
      <c r="A965">
        <v>964</v>
      </c>
      <c r="B965" t="s">
        <v>2922</v>
      </c>
      <c r="C965" s="1">
        <v>41904</v>
      </c>
      <c r="D965" s="1">
        <v>41906</v>
      </c>
      <c r="E965" s="11" t="s">
        <v>22</v>
      </c>
      <c r="F965" s="11"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v>2014</v>
      </c>
      <c r="W965">
        <v>2</v>
      </c>
      <c r="X965">
        <v>0.92159999999999997</v>
      </c>
      <c r="Y965">
        <v>2.016</v>
      </c>
    </row>
    <row r="966" spans="1:25" hidden="1" x14ac:dyDescent="0.3">
      <c r="A966">
        <v>965</v>
      </c>
      <c r="B966" t="s">
        <v>2926</v>
      </c>
      <c r="C966" s="1">
        <v>42834</v>
      </c>
      <c r="D966" s="1">
        <v>42836</v>
      </c>
      <c r="E966" s="11" t="s">
        <v>187</v>
      </c>
      <c r="F966" s="11"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v>2017</v>
      </c>
      <c r="W966">
        <v>2</v>
      </c>
      <c r="X966">
        <v>0</v>
      </c>
      <c r="Y966">
        <v>5.0082000000000004</v>
      </c>
    </row>
    <row r="967" spans="1:25" hidden="1" x14ac:dyDescent="0.3">
      <c r="A967">
        <v>966</v>
      </c>
      <c r="B967" t="s">
        <v>2926</v>
      </c>
      <c r="C967" s="1">
        <v>42834</v>
      </c>
      <c r="D967" s="1">
        <v>42836</v>
      </c>
      <c r="E967" s="11" t="s">
        <v>187</v>
      </c>
      <c r="F967" s="11"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v>2017</v>
      </c>
      <c r="W967">
        <v>2</v>
      </c>
      <c r="X967">
        <v>0</v>
      </c>
      <c r="Y967">
        <v>26.258099999999999</v>
      </c>
    </row>
    <row r="968" spans="1:25" hidden="1" x14ac:dyDescent="0.3">
      <c r="A968">
        <v>967</v>
      </c>
      <c r="B968" t="s">
        <v>2926</v>
      </c>
      <c r="C968" s="1">
        <v>42834</v>
      </c>
      <c r="D968" s="1">
        <v>42836</v>
      </c>
      <c r="E968" s="11" t="s">
        <v>187</v>
      </c>
      <c r="F968" s="11"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v>2017</v>
      </c>
      <c r="W968">
        <v>2</v>
      </c>
      <c r="X968">
        <v>0</v>
      </c>
      <c r="Y968">
        <v>6.7392000000000012</v>
      </c>
    </row>
    <row r="969" spans="1:25" hidden="1" x14ac:dyDescent="0.3">
      <c r="A969">
        <v>968</v>
      </c>
      <c r="B969" t="s">
        <v>2926</v>
      </c>
      <c r="C969" s="1">
        <v>42834</v>
      </c>
      <c r="D969" s="1">
        <v>42836</v>
      </c>
      <c r="E969" s="11" t="s">
        <v>187</v>
      </c>
      <c r="F969" s="11"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v>2017</v>
      </c>
      <c r="W969">
        <v>2</v>
      </c>
      <c r="X969">
        <v>0</v>
      </c>
      <c r="Y969">
        <v>99.631999999999991</v>
      </c>
    </row>
    <row r="970" spans="1:25" hidden="1" x14ac:dyDescent="0.3">
      <c r="A970">
        <v>969</v>
      </c>
      <c r="B970" t="s">
        <v>2926</v>
      </c>
      <c r="C970" s="1">
        <v>42834</v>
      </c>
      <c r="D970" s="1">
        <v>42836</v>
      </c>
      <c r="E970" s="11" t="s">
        <v>187</v>
      </c>
      <c r="F970" s="11"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v>2017</v>
      </c>
      <c r="W970">
        <v>2</v>
      </c>
      <c r="X970">
        <v>0</v>
      </c>
      <c r="Y970">
        <v>4.4064000000000005</v>
      </c>
    </row>
    <row r="971" spans="1:25" hidden="1" x14ac:dyDescent="0.3">
      <c r="A971">
        <v>970</v>
      </c>
      <c r="B971" t="s">
        <v>2926</v>
      </c>
      <c r="C971" s="1">
        <v>42834</v>
      </c>
      <c r="D971" s="1">
        <v>42836</v>
      </c>
      <c r="E971" s="11" t="s">
        <v>187</v>
      </c>
      <c r="F971" s="1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v>2017</v>
      </c>
      <c r="W971">
        <v>2</v>
      </c>
      <c r="X971">
        <v>0</v>
      </c>
      <c r="Y971">
        <v>501.81</v>
      </c>
    </row>
    <row r="972" spans="1:25" hidden="1" x14ac:dyDescent="0.3">
      <c r="A972">
        <v>971</v>
      </c>
      <c r="B972" t="s">
        <v>2937</v>
      </c>
      <c r="C972" s="1">
        <v>41655</v>
      </c>
      <c r="D972" s="1">
        <v>41657</v>
      </c>
      <c r="E972" s="11" t="s">
        <v>22</v>
      </c>
      <c r="F972" s="11"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v>2014</v>
      </c>
      <c r="W972">
        <v>2</v>
      </c>
      <c r="X972">
        <v>25.4208</v>
      </c>
      <c r="Y972">
        <v>73.084800000000001</v>
      </c>
    </row>
    <row r="973" spans="1:25" hidden="1" x14ac:dyDescent="0.3">
      <c r="A973">
        <v>972</v>
      </c>
      <c r="B973" t="s">
        <v>2937</v>
      </c>
      <c r="C973" s="1">
        <v>41655</v>
      </c>
      <c r="D973" s="1">
        <v>41657</v>
      </c>
      <c r="E973" s="11" t="s">
        <v>22</v>
      </c>
      <c r="F973" s="11"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v>2014</v>
      </c>
      <c r="W973">
        <v>2</v>
      </c>
      <c r="X973">
        <v>49.68</v>
      </c>
      <c r="Y973">
        <v>105.57000000000001</v>
      </c>
    </row>
    <row r="974" spans="1:25" hidden="1" x14ac:dyDescent="0.3">
      <c r="A974">
        <v>973</v>
      </c>
      <c r="B974" t="s">
        <v>2937</v>
      </c>
      <c r="C974" s="1">
        <v>41655</v>
      </c>
      <c r="D974" s="1">
        <v>41657</v>
      </c>
      <c r="E974" s="11" t="s">
        <v>22</v>
      </c>
      <c r="F974" s="11"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v>2014</v>
      </c>
      <c r="W974">
        <v>2</v>
      </c>
      <c r="X974">
        <v>13.0116</v>
      </c>
      <c r="Y974">
        <v>19.207599999999999</v>
      </c>
    </row>
    <row r="975" spans="1:25" hidden="1" x14ac:dyDescent="0.3">
      <c r="A975">
        <v>974</v>
      </c>
      <c r="B975" t="s">
        <v>2937</v>
      </c>
      <c r="C975" s="1">
        <v>41655</v>
      </c>
      <c r="D975" s="1">
        <v>41657</v>
      </c>
      <c r="E975" s="11" t="s">
        <v>22</v>
      </c>
      <c r="F975" s="11"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v>2014</v>
      </c>
      <c r="W975">
        <v>2</v>
      </c>
      <c r="X975">
        <v>6.0144000000000002</v>
      </c>
      <c r="Y975">
        <v>13.908300000000001</v>
      </c>
    </row>
    <row r="976" spans="1:25" hidden="1" x14ac:dyDescent="0.3">
      <c r="A976">
        <v>975</v>
      </c>
      <c r="B976" t="s">
        <v>2940</v>
      </c>
      <c r="C976" s="1">
        <v>43013</v>
      </c>
      <c r="D976" s="1">
        <v>43016</v>
      </c>
      <c r="E976" s="11" t="s">
        <v>22</v>
      </c>
      <c r="F976" s="11"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v>2017</v>
      </c>
      <c r="W976">
        <v>3</v>
      </c>
      <c r="X976">
        <v>0</v>
      </c>
      <c r="Y976">
        <v>157.7114</v>
      </c>
    </row>
    <row r="977" spans="1:25" hidden="1" x14ac:dyDescent="0.3">
      <c r="A977">
        <v>976</v>
      </c>
      <c r="B977" t="s">
        <v>2940</v>
      </c>
      <c r="C977" s="1">
        <v>43013</v>
      </c>
      <c r="D977" s="1">
        <v>43016</v>
      </c>
      <c r="E977" s="11" t="s">
        <v>22</v>
      </c>
      <c r="F977" s="11"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v>2017</v>
      </c>
      <c r="W977">
        <v>3</v>
      </c>
      <c r="X977">
        <v>15.1584</v>
      </c>
      <c r="Y977">
        <v>35.053800000000003</v>
      </c>
    </row>
    <row r="978" spans="1:25" hidden="1" x14ac:dyDescent="0.3">
      <c r="A978">
        <v>977</v>
      </c>
      <c r="B978" t="s">
        <v>2941</v>
      </c>
      <c r="C978" s="1">
        <v>42925</v>
      </c>
      <c r="D978" s="1">
        <v>42931</v>
      </c>
      <c r="E978" s="11" t="s">
        <v>49</v>
      </c>
      <c r="F978" s="11"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v>2017</v>
      </c>
      <c r="W978">
        <v>6</v>
      </c>
      <c r="X978">
        <v>0.75600000000000001</v>
      </c>
      <c r="Y978">
        <v>1.1160000000000001</v>
      </c>
    </row>
    <row r="979" spans="1:25" hidden="1" x14ac:dyDescent="0.3">
      <c r="A979">
        <v>978</v>
      </c>
      <c r="B979" t="s">
        <v>2944</v>
      </c>
      <c r="C979" s="1">
        <v>42742</v>
      </c>
      <c r="D979" s="1">
        <v>42745</v>
      </c>
      <c r="E979" s="11" t="s">
        <v>187</v>
      </c>
      <c r="F979" s="11"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v>2017</v>
      </c>
      <c r="W979">
        <v>3</v>
      </c>
      <c r="X979">
        <v>305.9982</v>
      </c>
      <c r="Y979">
        <v>2073.9877999999999</v>
      </c>
    </row>
    <row r="980" spans="1:25" hidden="1" x14ac:dyDescent="0.3">
      <c r="A980">
        <v>979</v>
      </c>
      <c r="B980" t="s">
        <v>2945</v>
      </c>
      <c r="C980" s="1">
        <v>42520</v>
      </c>
      <c r="D980" s="1">
        <v>42521</v>
      </c>
      <c r="E980" s="11" t="s">
        <v>187</v>
      </c>
      <c r="F980" s="11"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v>2016</v>
      </c>
      <c r="W980">
        <v>1</v>
      </c>
      <c r="X980">
        <v>2.2974000000000001</v>
      </c>
      <c r="Y980">
        <v>3.6101999999999999</v>
      </c>
    </row>
    <row r="981" spans="1:25" hidden="1" x14ac:dyDescent="0.3">
      <c r="A981">
        <v>980</v>
      </c>
      <c r="B981" t="s">
        <v>2948</v>
      </c>
      <c r="C981" s="1">
        <v>42347</v>
      </c>
      <c r="D981" s="1">
        <v>42350</v>
      </c>
      <c r="E981" s="11" t="s">
        <v>187</v>
      </c>
      <c r="F981" s="1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v>2015</v>
      </c>
      <c r="W981">
        <v>3</v>
      </c>
      <c r="X981">
        <v>0</v>
      </c>
      <c r="Y981">
        <v>17.350200000000005</v>
      </c>
    </row>
    <row r="982" spans="1:25" hidden="1" x14ac:dyDescent="0.3">
      <c r="A982">
        <v>981</v>
      </c>
      <c r="B982" t="s">
        <v>2951</v>
      </c>
      <c r="C982" s="1">
        <v>42646</v>
      </c>
      <c r="D982" s="1">
        <v>42651</v>
      </c>
      <c r="E982" s="11" t="s">
        <v>49</v>
      </c>
      <c r="F982" s="11"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v>2016</v>
      </c>
      <c r="W982">
        <v>5</v>
      </c>
      <c r="X982">
        <v>59.929200000000002</v>
      </c>
      <c r="Y982">
        <v>446.13959999999997</v>
      </c>
    </row>
    <row r="983" spans="1:25" hidden="1" x14ac:dyDescent="0.3">
      <c r="A983">
        <v>982</v>
      </c>
      <c r="B983" t="s">
        <v>2952</v>
      </c>
      <c r="C983" s="1">
        <v>41954</v>
      </c>
      <c r="D983" s="1">
        <v>41957</v>
      </c>
      <c r="E983" s="11" t="s">
        <v>22</v>
      </c>
      <c r="F983" s="11"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v>2014</v>
      </c>
      <c r="W983">
        <v>3</v>
      </c>
      <c r="X983">
        <v>0.6784</v>
      </c>
      <c r="Y983">
        <v>1.9079999999999999</v>
      </c>
    </row>
    <row r="984" spans="1:25" hidden="1" x14ac:dyDescent="0.3">
      <c r="A984">
        <v>983</v>
      </c>
      <c r="B984" t="s">
        <v>2952</v>
      </c>
      <c r="C984" s="1">
        <v>41954</v>
      </c>
      <c r="D984" s="1">
        <v>41957</v>
      </c>
      <c r="E984" s="11" t="s">
        <v>22</v>
      </c>
      <c r="F984" s="11"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v>2014</v>
      </c>
      <c r="W984">
        <v>3</v>
      </c>
      <c r="X984">
        <v>111.99679999999999</v>
      </c>
      <c r="Y984">
        <v>391.98880000000003</v>
      </c>
    </row>
    <row r="985" spans="1:25" hidden="1" x14ac:dyDescent="0.3">
      <c r="A985">
        <v>984</v>
      </c>
      <c r="B985" t="s">
        <v>2952</v>
      </c>
      <c r="C985" s="1">
        <v>41954</v>
      </c>
      <c r="D985" s="1">
        <v>41957</v>
      </c>
      <c r="E985" s="11" t="s">
        <v>22</v>
      </c>
      <c r="F985" s="11"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v>2014</v>
      </c>
      <c r="W985">
        <v>3</v>
      </c>
      <c r="X985">
        <v>120.78400000000001</v>
      </c>
      <c r="Y985">
        <v>407.64599999999996</v>
      </c>
    </row>
    <row r="986" spans="1:25" hidden="1" x14ac:dyDescent="0.3">
      <c r="A986">
        <v>985</v>
      </c>
      <c r="B986" t="s">
        <v>2959</v>
      </c>
      <c r="C986" s="1">
        <v>43007</v>
      </c>
      <c r="D986" s="1">
        <v>43013</v>
      </c>
      <c r="E986" s="11" t="s">
        <v>49</v>
      </c>
      <c r="F986" s="11"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v>2017</v>
      </c>
      <c r="W986">
        <v>6</v>
      </c>
      <c r="X986">
        <v>1.5935999999999999</v>
      </c>
      <c r="Y986">
        <v>3.7847999999999997</v>
      </c>
    </row>
    <row r="987" spans="1:25" hidden="1" x14ac:dyDescent="0.3">
      <c r="A987">
        <v>986</v>
      </c>
      <c r="B987" t="s">
        <v>2959</v>
      </c>
      <c r="C987" s="1">
        <v>43007</v>
      </c>
      <c r="D987" s="1">
        <v>43013</v>
      </c>
      <c r="E987" s="11" t="s">
        <v>49</v>
      </c>
      <c r="F987" s="11"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v>2017</v>
      </c>
      <c r="W987">
        <v>6</v>
      </c>
      <c r="X987">
        <v>5.5936000000000003</v>
      </c>
      <c r="Y987">
        <v>12.935200000000002</v>
      </c>
    </row>
    <row r="988" spans="1:25" hidden="1" x14ac:dyDescent="0.3">
      <c r="A988">
        <v>987</v>
      </c>
      <c r="B988" t="s">
        <v>2959</v>
      </c>
      <c r="C988" s="1">
        <v>43007</v>
      </c>
      <c r="D988" s="1">
        <v>43013</v>
      </c>
      <c r="E988" s="11" t="s">
        <v>49</v>
      </c>
      <c r="F988" s="11"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v>2017</v>
      </c>
      <c r="W988">
        <v>6</v>
      </c>
      <c r="X988">
        <v>134.60400000000001</v>
      </c>
      <c r="Y988">
        <v>157.03799999999998</v>
      </c>
    </row>
    <row r="989" spans="1:25" hidden="1" x14ac:dyDescent="0.3">
      <c r="A989">
        <v>988</v>
      </c>
      <c r="B989" t="s">
        <v>2966</v>
      </c>
      <c r="C989" s="1">
        <v>42073</v>
      </c>
      <c r="D989" s="1">
        <v>42073</v>
      </c>
      <c r="E989" s="11" t="s">
        <v>1292</v>
      </c>
      <c r="F989" s="11"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v>2015</v>
      </c>
      <c r="W989">
        <v>0</v>
      </c>
      <c r="X989">
        <v>0.88959999999999995</v>
      </c>
      <c r="Y989">
        <v>2.1128</v>
      </c>
    </row>
    <row r="990" spans="1:25" hidden="1" x14ac:dyDescent="0.3">
      <c r="A990">
        <v>989</v>
      </c>
      <c r="B990" t="s">
        <v>2971</v>
      </c>
      <c r="C990" s="1">
        <v>42876</v>
      </c>
      <c r="D990" s="1">
        <v>42881</v>
      </c>
      <c r="E990" s="11" t="s">
        <v>49</v>
      </c>
      <c r="F990" s="11"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v>2017</v>
      </c>
      <c r="W990">
        <v>5</v>
      </c>
      <c r="X990">
        <v>0</v>
      </c>
      <c r="Y990">
        <v>447.24299999999994</v>
      </c>
    </row>
    <row r="991" spans="1:25" hidden="1" x14ac:dyDescent="0.3">
      <c r="A991">
        <v>990</v>
      </c>
      <c r="B991" t="s">
        <v>2971</v>
      </c>
      <c r="C991" s="1">
        <v>42876</v>
      </c>
      <c r="D991" s="1">
        <v>42881</v>
      </c>
      <c r="E991" s="11" t="s">
        <v>49</v>
      </c>
      <c r="F991" s="1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v>2017</v>
      </c>
      <c r="W991">
        <v>5</v>
      </c>
      <c r="X991">
        <v>0</v>
      </c>
      <c r="Y991">
        <v>12.758699999999999</v>
      </c>
    </row>
    <row r="992" spans="1:25" hidden="1" x14ac:dyDescent="0.3">
      <c r="A992">
        <v>991</v>
      </c>
      <c r="B992" t="s">
        <v>2974</v>
      </c>
      <c r="C992" s="1">
        <v>42092</v>
      </c>
      <c r="D992" s="1">
        <v>42094</v>
      </c>
      <c r="E992" s="11" t="s">
        <v>22</v>
      </c>
      <c r="F992" s="11"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v>2015</v>
      </c>
      <c r="W992">
        <v>2</v>
      </c>
      <c r="X992">
        <v>233.38399999999999</v>
      </c>
      <c r="Y992">
        <v>802.25750000000005</v>
      </c>
    </row>
    <row r="993" spans="1:25" hidden="1" x14ac:dyDescent="0.3">
      <c r="A993">
        <v>992</v>
      </c>
      <c r="B993" t="s">
        <v>2977</v>
      </c>
      <c r="C993" s="1">
        <v>42622</v>
      </c>
      <c r="D993" s="1">
        <v>42624</v>
      </c>
      <c r="E993" s="11" t="s">
        <v>187</v>
      </c>
      <c r="F993" s="11"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v>2016</v>
      </c>
      <c r="W993">
        <v>2</v>
      </c>
      <c r="X993">
        <v>2.9247999999999998</v>
      </c>
      <c r="Y993">
        <v>6.2152000000000012</v>
      </c>
    </row>
    <row r="994" spans="1:25" hidden="1" x14ac:dyDescent="0.3">
      <c r="A994">
        <v>993</v>
      </c>
      <c r="B994" t="s">
        <v>2978</v>
      </c>
      <c r="C994" s="1">
        <v>42608</v>
      </c>
      <c r="D994" s="1">
        <v>42609</v>
      </c>
      <c r="E994" s="11" t="s">
        <v>187</v>
      </c>
      <c r="F994" s="11"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v>2016</v>
      </c>
      <c r="W994">
        <v>1</v>
      </c>
      <c r="X994">
        <v>0</v>
      </c>
      <c r="Y994">
        <v>5.3196000000000003</v>
      </c>
    </row>
    <row r="995" spans="1:25" hidden="1" x14ac:dyDescent="0.3">
      <c r="A995">
        <v>994</v>
      </c>
      <c r="B995" t="s">
        <v>2978</v>
      </c>
      <c r="C995" s="1">
        <v>42608</v>
      </c>
      <c r="D995" s="1">
        <v>42609</v>
      </c>
      <c r="E995" s="11" t="s">
        <v>187</v>
      </c>
      <c r="F995" s="11"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v>2016</v>
      </c>
      <c r="W995">
        <v>1</v>
      </c>
      <c r="X995">
        <v>0</v>
      </c>
      <c r="Y995">
        <v>85.195000000000007</v>
      </c>
    </row>
    <row r="996" spans="1:25" hidden="1" x14ac:dyDescent="0.3">
      <c r="A996">
        <v>995</v>
      </c>
      <c r="B996" t="s">
        <v>2981</v>
      </c>
      <c r="C996" s="1">
        <v>41780</v>
      </c>
      <c r="D996" s="1">
        <v>41784</v>
      </c>
      <c r="E996" s="11" t="s">
        <v>49</v>
      </c>
      <c r="F996" s="11"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v>2014</v>
      </c>
      <c r="W996">
        <v>4</v>
      </c>
      <c r="X996">
        <v>0</v>
      </c>
      <c r="Y996">
        <v>1439.4428999999998</v>
      </c>
    </row>
    <row r="997" spans="1:25" hidden="1" x14ac:dyDescent="0.3">
      <c r="A997">
        <v>996</v>
      </c>
      <c r="B997" t="s">
        <v>2981</v>
      </c>
      <c r="C997" s="1">
        <v>41780</v>
      </c>
      <c r="D997" s="1">
        <v>41784</v>
      </c>
      <c r="E997" s="11" t="s">
        <v>49</v>
      </c>
      <c r="F997" s="11"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v>2014</v>
      </c>
      <c r="W997">
        <v>4</v>
      </c>
      <c r="X997">
        <v>0</v>
      </c>
      <c r="Y997">
        <v>444.9384</v>
      </c>
    </row>
    <row r="998" spans="1:25" hidden="1" x14ac:dyDescent="0.3">
      <c r="A998">
        <v>997</v>
      </c>
      <c r="B998" t="s">
        <v>2988</v>
      </c>
      <c r="C998" s="1">
        <v>42305</v>
      </c>
      <c r="D998" s="1">
        <v>42311</v>
      </c>
      <c r="E998" s="11" t="s">
        <v>49</v>
      </c>
      <c r="F998" s="11"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v>2015</v>
      </c>
      <c r="W998">
        <v>6</v>
      </c>
      <c r="X998">
        <v>0</v>
      </c>
      <c r="Y998">
        <v>5.7618</v>
      </c>
    </row>
    <row r="999" spans="1:25" hidden="1" x14ac:dyDescent="0.3">
      <c r="A999">
        <v>998</v>
      </c>
      <c r="B999" t="s">
        <v>2988</v>
      </c>
      <c r="C999" s="1">
        <v>42305</v>
      </c>
      <c r="D999" s="1">
        <v>42311</v>
      </c>
      <c r="E999" s="11" t="s">
        <v>49</v>
      </c>
      <c r="F999" s="11"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v>2015</v>
      </c>
      <c r="W999">
        <v>6</v>
      </c>
      <c r="X999">
        <v>0</v>
      </c>
      <c r="Y999">
        <v>26.739900000000002</v>
      </c>
    </row>
    <row r="1000" spans="1:25" hidden="1" x14ac:dyDescent="0.3">
      <c r="A1000">
        <v>999</v>
      </c>
      <c r="B1000" t="s">
        <v>2988</v>
      </c>
      <c r="C1000" s="1">
        <v>42305</v>
      </c>
      <c r="D1000" s="1">
        <v>42311</v>
      </c>
      <c r="E1000" s="11" t="s">
        <v>49</v>
      </c>
      <c r="F1000" s="11"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v>2015</v>
      </c>
      <c r="W1000">
        <v>6</v>
      </c>
      <c r="X1000">
        <v>0</v>
      </c>
      <c r="Y1000">
        <v>14.942000000000002</v>
      </c>
    </row>
    <row r="1001" spans="1:25" hidden="1" x14ac:dyDescent="0.3">
      <c r="A1001">
        <v>1000</v>
      </c>
      <c r="B1001" t="s">
        <v>2988</v>
      </c>
      <c r="C1001" s="1">
        <v>42305</v>
      </c>
      <c r="D1001" s="1">
        <v>42311</v>
      </c>
      <c r="E1001" s="11" t="s">
        <v>49</v>
      </c>
      <c r="F1001" s="1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v>2015</v>
      </c>
      <c r="W1001">
        <v>6</v>
      </c>
      <c r="X1001">
        <v>0</v>
      </c>
      <c r="Y1001">
        <v>20.197099999999999</v>
      </c>
    </row>
    <row r="1002" spans="1:25" hidden="1" x14ac:dyDescent="0.3">
      <c r="A1002">
        <v>1001</v>
      </c>
      <c r="B1002" t="s">
        <v>2997</v>
      </c>
      <c r="C1002" s="1">
        <v>42687</v>
      </c>
      <c r="D1002" s="1">
        <v>42691</v>
      </c>
      <c r="E1002" s="11" t="s">
        <v>49</v>
      </c>
      <c r="F1002" s="11"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v>2016</v>
      </c>
      <c r="W1002">
        <v>4</v>
      </c>
      <c r="X1002">
        <v>0</v>
      </c>
      <c r="Y1002">
        <v>32.574800000000003</v>
      </c>
    </row>
    <row r="1003" spans="1:25" hidden="1" x14ac:dyDescent="0.3">
      <c r="A1003">
        <v>1002</v>
      </c>
      <c r="B1003" t="s">
        <v>2998</v>
      </c>
      <c r="C1003" s="1">
        <v>42216</v>
      </c>
      <c r="D1003" s="1">
        <v>42216</v>
      </c>
      <c r="E1003" s="11" t="s">
        <v>1292</v>
      </c>
      <c r="F1003" s="11"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v>2015</v>
      </c>
      <c r="W1003">
        <v>0</v>
      </c>
      <c r="X1003">
        <v>0</v>
      </c>
      <c r="Y1003">
        <v>1547.4655000000002</v>
      </c>
    </row>
    <row r="1004" spans="1:25" hidden="1" x14ac:dyDescent="0.3">
      <c r="A1004">
        <v>1003</v>
      </c>
      <c r="B1004" t="s">
        <v>2998</v>
      </c>
      <c r="C1004" s="1">
        <v>42216</v>
      </c>
      <c r="D1004" s="1">
        <v>42216</v>
      </c>
      <c r="E1004" s="11" t="s">
        <v>1292</v>
      </c>
      <c r="F1004" s="11"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v>2015</v>
      </c>
      <c r="W1004">
        <v>0</v>
      </c>
      <c r="X1004">
        <v>436.31279999999998</v>
      </c>
      <c r="Y1004">
        <v>945.34439999999995</v>
      </c>
    </row>
    <row r="1005" spans="1:25" hidden="1" x14ac:dyDescent="0.3">
      <c r="A1005">
        <v>1004</v>
      </c>
      <c r="B1005" t="s">
        <v>2998</v>
      </c>
      <c r="C1005" s="1">
        <v>42216</v>
      </c>
      <c r="D1005" s="1">
        <v>42216</v>
      </c>
      <c r="E1005" s="11" t="s">
        <v>1292</v>
      </c>
      <c r="F1005" s="11"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v>2015</v>
      </c>
      <c r="W1005">
        <v>0</v>
      </c>
      <c r="X1005">
        <v>0</v>
      </c>
      <c r="Y1005">
        <v>10.1088</v>
      </c>
    </row>
    <row r="1006" spans="1:25" hidden="1" x14ac:dyDescent="0.3">
      <c r="A1006">
        <v>1005</v>
      </c>
      <c r="B1006" t="s">
        <v>3001</v>
      </c>
      <c r="C1006" s="1">
        <v>42243</v>
      </c>
      <c r="D1006" s="1">
        <v>42247</v>
      </c>
      <c r="E1006" s="11" t="s">
        <v>49</v>
      </c>
      <c r="F1006" s="11"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v>2015</v>
      </c>
      <c r="W1006">
        <v>4</v>
      </c>
      <c r="X1006">
        <v>0</v>
      </c>
      <c r="Y1006">
        <v>392.56649999999996</v>
      </c>
    </row>
    <row r="1007" spans="1:25" hidden="1" x14ac:dyDescent="0.3">
      <c r="A1007">
        <v>1006</v>
      </c>
      <c r="B1007" t="s">
        <v>3007</v>
      </c>
      <c r="C1007" s="1">
        <v>42321</v>
      </c>
      <c r="D1007" s="1">
        <v>42325</v>
      </c>
      <c r="E1007" s="11" t="s">
        <v>49</v>
      </c>
      <c r="F1007" s="11"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v>2015</v>
      </c>
      <c r="W1007">
        <v>4</v>
      </c>
      <c r="X1007">
        <v>23.059200000000001</v>
      </c>
      <c r="Y1007">
        <v>51.883200000000002</v>
      </c>
    </row>
    <row r="1008" spans="1:25" hidden="1" x14ac:dyDescent="0.3">
      <c r="A1008">
        <v>1007</v>
      </c>
      <c r="B1008" t="s">
        <v>3008</v>
      </c>
      <c r="C1008" s="1">
        <v>42314</v>
      </c>
      <c r="D1008" s="1">
        <v>42317</v>
      </c>
      <c r="E1008" s="11" t="s">
        <v>187</v>
      </c>
      <c r="F1008" s="11"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v>2015</v>
      </c>
      <c r="W1008">
        <v>3</v>
      </c>
      <c r="X1008">
        <v>1.4159999999999999</v>
      </c>
      <c r="Y1008">
        <v>3.1859999999999995</v>
      </c>
    </row>
    <row r="1009" spans="1:25" hidden="1" x14ac:dyDescent="0.3">
      <c r="A1009">
        <v>1008</v>
      </c>
      <c r="B1009" t="s">
        <v>3008</v>
      </c>
      <c r="C1009" s="1">
        <v>42314</v>
      </c>
      <c r="D1009" s="1">
        <v>42317</v>
      </c>
      <c r="E1009" s="11" t="s">
        <v>187</v>
      </c>
      <c r="F1009" s="11"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v>2015</v>
      </c>
      <c r="W1009">
        <v>3</v>
      </c>
      <c r="X1009">
        <v>3.0807000000000002</v>
      </c>
      <c r="Y1009">
        <v>4.8410999999999991</v>
      </c>
    </row>
    <row r="1010" spans="1:25" hidden="1" x14ac:dyDescent="0.3">
      <c r="A1010">
        <v>1009</v>
      </c>
      <c r="B1010" t="s">
        <v>3013</v>
      </c>
      <c r="C1010" s="1">
        <v>43095</v>
      </c>
      <c r="D1010" s="1">
        <v>43101</v>
      </c>
      <c r="E1010" s="11" t="s">
        <v>49</v>
      </c>
      <c r="F1010" s="11"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v>2017</v>
      </c>
      <c r="W1010">
        <v>6</v>
      </c>
      <c r="X1010">
        <v>0</v>
      </c>
      <c r="Y1010">
        <v>24.164999999999999</v>
      </c>
    </row>
    <row r="1011" spans="1:25" hidden="1" x14ac:dyDescent="0.3">
      <c r="A1011">
        <v>1010</v>
      </c>
      <c r="B1011" t="s">
        <v>3014</v>
      </c>
      <c r="C1011" s="1">
        <v>42948</v>
      </c>
      <c r="D1011" s="1">
        <v>42950</v>
      </c>
      <c r="E1011" s="11" t="s">
        <v>187</v>
      </c>
      <c r="F1011" s="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v>2017</v>
      </c>
      <c r="W1011">
        <v>2</v>
      </c>
      <c r="X1011">
        <v>19.1968</v>
      </c>
      <c r="Y1011">
        <v>70.788200000000003</v>
      </c>
    </row>
    <row r="1012" spans="1:25" hidden="1" x14ac:dyDescent="0.3">
      <c r="A1012">
        <v>1011</v>
      </c>
      <c r="B1012" t="s">
        <v>3015</v>
      </c>
      <c r="C1012" s="1">
        <v>41967</v>
      </c>
      <c r="D1012" s="1">
        <v>41969</v>
      </c>
      <c r="E1012" s="11" t="s">
        <v>187</v>
      </c>
      <c r="F1012" s="11"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v>2014</v>
      </c>
      <c r="W1012">
        <v>2</v>
      </c>
      <c r="X1012">
        <v>0</v>
      </c>
      <c r="Y1012">
        <v>124.4104</v>
      </c>
    </row>
    <row r="1013" spans="1:25" hidden="1" x14ac:dyDescent="0.3">
      <c r="A1013">
        <v>1012</v>
      </c>
      <c r="B1013" t="s">
        <v>3020</v>
      </c>
      <c r="C1013" s="1">
        <v>42903</v>
      </c>
      <c r="D1013" s="1">
        <v>42907</v>
      </c>
      <c r="E1013" s="11" t="s">
        <v>22</v>
      </c>
      <c r="F1013" s="11"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v>2017</v>
      </c>
      <c r="W1013">
        <v>4</v>
      </c>
      <c r="X1013">
        <v>0</v>
      </c>
      <c r="Y1013">
        <v>108.675</v>
      </c>
    </row>
    <row r="1014" spans="1:25" hidden="1" x14ac:dyDescent="0.3">
      <c r="A1014">
        <v>1013</v>
      </c>
      <c r="B1014" t="s">
        <v>3020</v>
      </c>
      <c r="C1014" s="1">
        <v>42903</v>
      </c>
      <c r="D1014" s="1">
        <v>42907</v>
      </c>
      <c r="E1014" s="11" t="s">
        <v>22</v>
      </c>
      <c r="F1014" s="11"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v>2017</v>
      </c>
      <c r="W1014">
        <v>4</v>
      </c>
      <c r="X1014">
        <v>0</v>
      </c>
      <c r="Y1014">
        <v>9.9612999999999996</v>
      </c>
    </row>
    <row r="1015" spans="1:25" hidden="1" x14ac:dyDescent="0.3">
      <c r="A1015">
        <v>1014</v>
      </c>
      <c r="B1015" t="s">
        <v>3024</v>
      </c>
      <c r="C1015" s="1">
        <v>42359</v>
      </c>
      <c r="D1015" s="1">
        <v>42362</v>
      </c>
      <c r="E1015" s="11" t="s">
        <v>22</v>
      </c>
      <c r="F1015" s="11"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v>2015</v>
      </c>
      <c r="W1015">
        <v>3</v>
      </c>
      <c r="X1015">
        <v>0</v>
      </c>
      <c r="Y1015">
        <v>1262.3285999999998</v>
      </c>
    </row>
    <row r="1016" spans="1:25" hidden="1" x14ac:dyDescent="0.3">
      <c r="A1016">
        <v>1015</v>
      </c>
      <c r="B1016" t="s">
        <v>3024</v>
      </c>
      <c r="C1016" s="1">
        <v>42359</v>
      </c>
      <c r="D1016" s="1">
        <v>42362</v>
      </c>
      <c r="E1016" s="11" t="s">
        <v>22</v>
      </c>
      <c r="F1016" s="11"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v>2015</v>
      </c>
      <c r="W1016">
        <v>3</v>
      </c>
      <c r="X1016">
        <v>0</v>
      </c>
      <c r="Y1016">
        <v>62.747999999999998</v>
      </c>
    </row>
    <row r="1017" spans="1:25" hidden="1" x14ac:dyDescent="0.3">
      <c r="A1017">
        <v>1016</v>
      </c>
      <c r="B1017" t="s">
        <v>3029</v>
      </c>
      <c r="C1017" s="1">
        <v>42264</v>
      </c>
      <c r="D1017" s="1">
        <v>42266</v>
      </c>
      <c r="E1017" s="11" t="s">
        <v>22</v>
      </c>
      <c r="F1017" s="11"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v>2015</v>
      </c>
      <c r="W1017">
        <v>2</v>
      </c>
      <c r="X1017">
        <v>0</v>
      </c>
      <c r="Y1017">
        <v>16.847999999999999</v>
      </c>
    </row>
    <row r="1018" spans="1:25" hidden="1" x14ac:dyDescent="0.3">
      <c r="A1018">
        <v>1017</v>
      </c>
      <c r="B1018" t="s">
        <v>3030</v>
      </c>
      <c r="C1018" s="1">
        <v>42191</v>
      </c>
      <c r="D1018" s="1">
        <v>42195</v>
      </c>
      <c r="E1018" s="11" t="s">
        <v>49</v>
      </c>
      <c r="F1018" s="11"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v>2015</v>
      </c>
      <c r="W1018">
        <v>4</v>
      </c>
      <c r="X1018">
        <v>0</v>
      </c>
      <c r="Y1018">
        <v>7.2592000000000008</v>
      </c>
    </row>
    <row r="1019" spans="1:25" hidden="1" x14ac:dyDescent="0.3">
      <c r="A1019">
        <v>1018</v>
      </c>
      <c r="B1019" t="s">
        <v>3030</v>
      </c>
      <c r="C1019" s="1">
        <v>42191</v>
      </c>
      <c r="D1019" s="1">
        <v>42195</v>
      </c>
      <c r="E1019" s="11" t="s">
        <v>49</v>
      </c>
      <c r="F1019" s="11"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v>2015</v>
      </c>
      <c r="W1019">
        <v>4</v>
      </c>
      <c r="X1019">
        <v>0</v>
      </c>
      <c r="Y1019">
        <v>91.933799999999991</v>
      </c>
    </row>
    <row r="1020" spans="1:25" hidden="1" x14ac:dyDescent="0.3">
      <c r="A1020">
        <v>1019</v>
      </c>
      <c r="B1020" t="s">
        <v>3030</v>
      </c>
      <c r="C1020" s="1">
        <v>42191</v>
      </c>
      <c r="D1020" s="1">
        <v>42195</v>
      </c>
      <c r="E1020" s="11" t="s">
        <v>49</v>
      </c>
      <c r="F1020" s="11"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v>2015</v>
      </c>
      <c r="W1020">
        <v>4</v>
      </c>
      <c r="X1020">
        <v>0</v>
      </c>
      <c r="Y1020">
        <v>122.45100000000001</v>
      </c>
    </row>
    <row r="1021" spans="1:25" hidden="1" x14ac:dyDescent="0.3">
      <c r="A1021">
        <v>1020</v>
      </c>
      <c r="B1021" t="s">
        <v>3030</v>
      </c>
      <c r="C1021" s="1">
        <v>42191</v>
      </c>
      <c r="D1021" s="1">
        <v>42195</v>
      </c>
      <c r="E1021" s="11" t="s">
        <v>49</v>
      </c>
      <c r="F1021" s="1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v>2015</v>
      </c>
      <c r="W1021">
        <v>4</v>
      </c>
      <c r="X1021">
        <v>0</v>
      </c>
      <c r="Y1021">
        <v>445.221</v>
      </c>
    </row>
    <row r="1022" spans="1:25" hidden="1" x14ac:dyDescent="0.3">
      <c r="A1022">
        <v>1021</v>
      </c>
      <c r="B1022" t="s">
        <v>3039</v>
      </c>
      <c r="C1022" s="1">
        <v>42121</v>
      </c>
      <c r="D1022" s="1">
        <v>42127</v>
      </c>
      <c r="E1022" s="11" t="s">
        <v>49</v>
      </c>
      <c r="F1022" s="11"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v>2015</v>
      </c>
      <c r="W1022">
        <v>6</v>
      </c>
      <c r="X1022">
        <v>0</v>
      </c>
      <c r="Y1022">
        <v>13.871399999999998</v>
      </c>
    </row>
    <row r="1023" spans="1:25" hidden="1" x14ac:dyDescent="0.3">
      <c r="A1023">
        <v>1022</v>
      </c>
      <c r="B1023" t="s">
        <v>3039</v>
      </c>
      <c r="C1023" s="1">
        <v>42121</v>
      </c>
      <c r="D1023" s="1">
        <v>42127</v>
      </c>
      <c r="E1023" s="11" t="s">
        <v>49</v>
      </c>
      <c r="F1023" s="11"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v>2015</v>
      </c>
      <c r="W1023">
        <v>6</v>
      </c>
      <c r="X1023">
        <v>0</v>
      </c>
      <c r="Y1023">
        <v>950.64750000000004</v>
      </c>
    </row>
    <row r="1024" spans="1:25" hidden="1" x14ac:dyDescent="0.3">
      <c r="A1024">
        <v>1023</v>
      </c>
      <c r="B1024" t="s">
        <v>3039</v>
      </c>
      <c r="C1024" s="1">
        <v>42121</v>
      </c>
      <c r="D1024" s="1">
        <v>42127</v>
      </c>
      <c r="E1024" s="11" t="s">
        <v>49</v>
      </c>
      <c r="F1024" s="11"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v>2015</v>
      </c>
      <c r="W1024">
        <v>6</v>
      </c>
      <c r="X1024">
        <v>0</v>
      </c>
      <c r="Y1024">
        <v>731.35760000000005</v>
      </c>
    </row>
    <row r="1025" spans="1:25" hidden="1" x14ac:dyDescent="0.3">
      <c r="A1025">
        <v>1024</v>
      </c>
      <c r="B1025" t="s">
        <v>3047</v>
      </c>
      <c r="C1025" s="1">
        <v>42171</v>
      </c>
      <c r="D1025" s="1">
        <v>42175</v>
      </c>
      <c r="E1025" s="11" t="s">
        <v>49</v>
      </c>
      <c r="F1025" s="11"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v>2015</v>
      </c>
      <c r="W1025">
        <v>4</v>
      </c>
      <c r="X1025">
        <v>1.2416</v>
      </c>
      <c r="Y1025">
        <v>2.7936000000000001</v>
      </c>
    </row>
    <row r="1026" spans="1:25" hidden="1" x14ac:dyDescent="0.3">
      <c r="A1026">
        <v>1025</v>
      </c>
      <c r="B1026" t="s">
        <v>3050</v>
      </c>
      <c r="C1026" s="1">
        <v>43086</v>
      </c>
      <c r="D1026" s="1">
        <v>43089</v>
      </c>
      <c r="E1026" s="11" t="s">
        <v>187</v>
      </c>
      <c r="F1026" s="11"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v>2017</v>
      </c>
      <c r="W1026">
        <v>3</v>
      </c>
      <c r="X1026">
        <v>2.3616000000000001</v>
      </c>
      <c r="Y1026">
        <v>5.1660000000000004</v>
      </c>
    </row>
    <row r="1027" spans="1:25" hidden="1" x14ac:dyDescent="0.3">
      <c r="A1027">
        <v>1026</v>
      </c>
      <c r="B1027" t="s">
        <v>3055</v>
      </c>
      <c r="C1027" s="1">
        <v>42380</v>
      </c>
      <c r="D1027" s="1">
        <v>42382</v>
      </c>
      <c r="E1027" s="11" t="s">
        <v>22</v>
      </c>
      <c r="F1027" s="11"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v>2016</v>
      </c>
      <c r="W1027">
        <v>2</v>
      </c>
      <c r="X1027">
        <v>3.1103999999999998</v>
      </c>
      <c r="Y1027">
        <v>6.9983999999999993</v>
      </c>
    </row>
    <row r="1028" spans="1:25" hidden="1" x14ac:dyDescent="0.3">
      <c r="A1028">
        <v>1027</v>
      </c>
      <c r="B1028" t="s">
        <v>3055</v>
      </c>
      <c r="C1028" s="1">
        <v>42380</v>
      </c>
      <c r="D1028" s="1">
        <v>42382</v>
      </c>
      <c r="E1028" s="11" t="s">
        <v>22</v>
      </c>
      <c r="F1028" s="11"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v>2016</v>
      </c>
      <c r="W1028">
        <v>2</v>
      </c>
      <c r="X1028">
        <v>12.6624</v>
      </c>
      <c r="Y1028">
        <v>30.0732</v>
      </c>
    </row>
    <row r="1029" spans="1:25" hidden="1" x14ac:dyDescent="0.3">
      <c r="A1029">
        <v>1028</v>
      </c>
      <c r="B1029" t="s">
        <v>3055</v>
      </c>
      <c r="C1029" s="1">
        <v>42380</v>
      </c>
      <c r="D1029" s="1">
        <v>42382</v>
      </c>
      <c r="E1029" s="11" t="s">
        <v>22</v>
      </c>
      <c r="F1029" s="11"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v>2016</v>
      </c>
      <c r="W1029">
        <v>2</v>
      </c>
      <c r="X1029">
        <v>6.2351999999999999</v>
      </c>
      <c r="Y1029">
        <v>19.225200000000001</v>
      </c>
    </row>
    <row r="1030" spans="1:25" hidden="1" x14ac:dyDescent="0.3">
      <c r="A1030">
        <v>1029</v>
      </c>
      <c r="B1030" t="s">
        <v>3064</v>
      </c>
      <c r="C1030" s="1">
        <v>41831</v>
      </c>
      <c r="D1030" s="1">
        <v>41835</v>
      </c>
      <c r="E1030" s="11" t="s">
        <v>49</v>
      </c>
      <c r="F1030" s="11"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v>2014</v>
      </c>
      <c r="W1030">
        <v>4</v>
      </c>
      <c r="X1030">
        <v>0</v>
      </c>
      <c r="Y1030">
        <v>93.915999999999983</v>
      </c>
    </row>
    <row r="1031" spans="1:25" hidden="1" x14ac:dyDescent="0.3">
      <c r="A1031">
        <v>1030</v>
      </c>
      <c r="B1031" t="s">
        <v>3064</v>
      </c>
      <c r="C1031" s="1">
        <v>41831</v>
      </c>
      <c r="D1031" s="1">
        <v>41835</v>
      </c>
      <c r="E1031" s="11" t="s">
        <v>49</v>
      </c>
      <c r="F1031" s="1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v>2014</v>
      </c>
      <c r="W1031">
        <v>4</v>
      </c>
      <c r="X1031">
        <v>0</v>
      </c>
      <c r="Y1031">
        <v>140.55869999999999</v>
      </c>
    </row>
    <row r="1032" spans="1:25" hidden="1" x14ac:dyDescent="0.3">
      <c r="A1032">
        <v>1031</v>
      </c>
      <c r="B1032" t="s">
        <v>3064</v>
      </c>
      <c r="C1032" s="1">
        <v>41831</v>
      </c>
      <c r="D1032" s="1">
        <v>41835</v>
      </c>
      <c r="E1032" s="11" t="s">
        <v>49</v>
      </c>
      <c r="F1032" s="11"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v>2014</v>
      </c>
      <c r="W1032">
        <v>4</v>
      </c>
      <c r="X1032">
        <v>0</v>
      </c>
      <c r="Y1032">
        <v>641.20500000000004</v>
      </c>
    </row>
    <row r="1033" spans="1:25" hidden="1" x14ac:dyDescent="0.3">
      <c r="A1033">
        <v>1032</v>
      </c>
      <c r="B1033" t="s">
        <v>3064</v>
      </c>
      <c r="C1033" s="1">
        <v>41831</v>
      </c>
      <c r="D1033" s="1">
        <v>41835</v>
      </c>
      <c r="E1033" s="11" t="s">
        <v>49</v>
      </c>
      <c r="F1033" s="11"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v>2014</v>
      </c>
      <c r="W1033">
        <v>4</v>
      </c>
      <c r="X1033">
        <v>0</v>
      </c>
      <c r="Y1033">
        <v>71.983800000000002</v>
      </c>
    </row>
    <row r="1034" spans="1:25" hidden="1" x14ac:dyDescent="0.3">
      <c r="A1034">
        <v>1033</v>
      </c>
      <c r="B1034" t="s">
        <v>3064</v>
      </c>
      <c r="C1034" s="1">
        <v>41831</v>
      </c>
      <c r="D1034" s="1">
        <v>41835</v>
      </c>
      <c r="E1034" s="11" t="s">
        <v>49</v>
      </c>
      <c r="F1034" s="11"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v>2014</v>
      </c>
      <c r="W1034">
        <v>4</v>
      </c>
      <c r="X1034">
        <v>0</v>
      </c>
      <c r="Y1034">
        <v>7.3440000000000003</v>
      </c>
    </row>
    <row r="1035" spans="1:25" hidden="1" x14ac:dyDescent="0.3">
      <c r="A1035">
        <v>1034</v>
      </c>
      <c r="B1035" t="s">
        <v>3069</v>
      </c>
      <c r="C1035" s="1">
        <v>42694</v>
      </c>
      <c r="D1035" s="1">
        <v>42696</v>
      </c>
      <c r="E1035" s="11" t="s">
        <v>187</v>
      </c>
      <c r="F1035" s="11"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v>2016</v>
      </c>
      <c r="W1035">
        <v>2</v>
      </c>
      <c r="X1035">
        <v>3.1392000000000002</v>
      </c>
      <c r="Y1035">
        <v>7.4555999999999987</v>
      </c>
    </row>
    <row r="1036" spans="1:25" hidden="1" x14ac:dyDescent="0.3">
      <c r="A1036">
        <v>1035</v>
      </c>
      <c r="B1036" t="s">
        <v>3069</v>
      </c>
      <c r="C1036" s="1">
        <v>42694</v>
      </c>
      <c r="D1036" s="1">
        <v>42696</v>
      </c>
      <c r="E1036" s="11" t="s">
        <v>187</v>
      </c>
      <c r="F1036" s="11"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v>2016</v>
      </c>
      <c r="W1036">
        <v>2</v>
      </c>
      <c r="X1036">
        <v>1.8395999999999999</v>
      </c>
      <c r="Y1036">
        <v>2.7156000000000002</v>
      </c>
    </row>
    <row r="1037" spans="1:25" hidden="1" x14ac:dyDescent="0.3">
      <c r="A1037">
        <v>1036</v>
      </c>
      <c r="B1037" t="s">
        <v>3069</v>
      </c>
      <c r="C1037" s="1">
        <v>42694</v>
      </c>
      <c r="D1037" s="1">
        <v>42696</v>
      </c>
      <c r="E1037" s="11" t="s">
        <v>187</v>
      </c>
      <c r="F1037" s="11"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v>2016</v>
      </c>
      <c r="W1037">
        <v>2</v>
      </c>
      <c r="X1037">
        <v>10.0989</v>
      </c>
      <c r="Y1037">
        <v>14.9079</v>
      </c>
    </row>
    <row r="1038" spans="1:25" hidden="1" x14ac:dyDescent="0.3">
      <c r="A1038">
        <v>1037</v>
      </c>
      <c r="B1038" t="s">
        <v>3074</v>
      </c>
      <c r="C1038" s="1">
        <v>42482</v>
      </c>
      <c r="D1038" s="1">
        <v>42486</v>
      </c>
      <c r="E1038" s="11" t="s">
        <v>49</v>
      </c>
      <c r="F1038" s="11"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v>2016</v>
      </c>
      <c r="W1038">
        <v>4</v>
      </c>
      <c r="X1038">
        <v>0</v>
      </c>
      <c r="Y1038">
        <v>77.957999999999998</v>
      </c>
    </row>
    <row r="1039" spans="1:25" hidden="1" x14ac:dyDescent="0.3">
      <c r="A1039">
        <v>1038</v>
      </c>
      <c r="B1039" t="s">
        <v>3078</v>
      </c>
      <c r="C1039" s="1">
        <v>42168</v>
      </c>
      <c r="D1039" s="1">
        <v>42169</v>
      </c>
      <c r="E1039" s="11" t="s">
        <v>187</v>
      </c>
      <c r="F1039" s="11"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v>2015</v>
      </c>
      <c r="W1039">
        <v>1</v>
      </c>
      <c r="X1039">
        <v>7.3247999999999998</v>
      </c>
      <c r="Y1039">
        <v>15.565200000000003</v>
      </c>
    </row>
    <row r="1040" spans="1:25" hidden="1" x14ac:dyDescent="0.3">
      <c r="A1040">
        <v>1039</v>
      </c>
      <c r="B1040" t="s">
        <v>3083</v>
      </c>
      <c r="C1040" s="1">
        <v>43059</v>
      </c>
      <c r="D1040" s="1">
        <v>43060</v>
      </c>
      <c r="E1040" s="11" t="s">
        <v>187</v>
      </c>
      <c r="F1040" s="11"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v>2017</v>
      </c>
      <c r="W1040">
        <v>1</v>
      </c>
      <c r="X1040">
        <v>4.7935999999999996</v>
      </c>
      <c r="Y1040">
        <v>16.477999999999998</v>
      </c>
    </row>
    <row r="1041" spans="1:25" hidden="1" x14ac:dyDescent="0.3">
      <c r="A1041">
        <v>1040</v>
      </c>
      <c r="B1041" t="s">
        <v>3083</v>
      </c>
      <c r="C1041" s="1">
        <v>43059</v>
      </c>
      <c r="D1041" s="1">
        <v>43060</v>
      </c>
      <c r="E1041" s="11" t="s">
        <v>187</v>
      </c>
      <c r="F1041" s="1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v>2017</v>
      </c>
      <c r="W1041">
        <v>1</v>
      </c>
      <c r="X1041">
        <v>5.7455999999999996</v>
      </c>
      <c r="Y1041">
        <v>21.186900000000001</v>
      </c>
    </row>
    <row r="1042" spans="1:25" hidden="1" x14ac:dyDescent="0.3">
      <c r="A1042">
        <v>1041</v>
      </c>
      <c r="B1042" t="s">
        <v>3089</v>
      </c>
      <c r="C1042" s="1">
        <v>42449</v>
      </c>
      <c r="D1042" s="1">
        <v>42453</v>
      </c>
      <c r="E1042" s="11" t="s">
        <v>49</v>
      </c>
      <c r="F1042" s="11"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v>2016</v>
      </c>
      <c r="W1042">
        <v>4</v>
      </c>
      <c r="X1042">
        <v>0</v>
      </c>
      <c r="Y1042">
        <v>550.75639999999999</v>
      </c>
    </row>
    <row r="1043" spans="1:25" hidden="1" x14ac:dyDescent="0.3">
      <c r="A1043">
        <v>1042</v>
      </c>
      <c r="B1043" t="s">
        <v>3093</v>
      </c>
      <c r="C1043" s="1">
        <v>42619</v>
      </c>
      <c r="D1043" s="1">
        <v>42622</v>
      </c>
      <c r="E1043" s="11" t="s">
        <v>22</v>
      </c>
      <c r="F1043" s="11"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v>2016</v>
      </c>
      <c r="W1043">
        <v>3</v>
      </c>
      <c r="X1043">
        <v>0</v>
      </c>
      <c r="Y1043">
        <v>20.709</v>
      </c>
    </row>
    <row r="1044" spans="1:25" hidden="1" x14ac:dyDescent="0.3">
      <c r="A1044">
        <v>1043</v>
      </c>
      <c r="B1044" t="s">
        <v>3093</v>
      </c>
      <c r="C1044" s="1">
        <v>42619</v>
      </c>
      <c r="D1044" s="1">
        <v>42622</v>
      </c>
      <c r="E1044" s="11" t="s">
        <v>22</v>
      </c>
      <c r="F1044" s="11"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v>2016</v>
      </c>
      <c r="W1044">
        <v>3</v>
      </c>
      <c r="X1044">
        <v>144.47040000000001</v>
      </c>
      <c r="Y1044">
        <v>487.58759999999995</v>
      </c>
    </row>
    <row r="1045" spans="1:25" hidden="1" x14ac:dyDescent="0.3">
      <c r="A1045">
        <v>1044</v>
      </c>
      <c r="B1045" t="s">
        <v>3100</v>
      </c>
      <c r="C1045" s="1">
        <v>42925</v>
      </c>
      <c r="D1045" s="1">
        <v>42928</v>
      </c>
      <c r="E1045" s="11" t="s">
        <v>187</v>
      </c>
      <c r="F1045" s="11"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v>2017</v>
      </c>
      <c r="W1045">
        <v>3</v>
      </c>
      <c r="X1045">
        <v>1.768</v>
      </c>
      <c r="Y1045">
        <v>4.0884999999999998</v>
      </c>
    </row>
    <row r="1046" spans="1:25" hidden="1" x14ac:dyDescent="0.3">
      <c r="A1046">
        <v>1045</v>
      </c>
      <c r="B1046" t="s">
        <v>3100</v>
      </c>
      <c r="C1046" s="1">
        <v>42925</v>
      </c>
      <c r="D1046" s="1">
        <v>42928</v>
      </c>
      <c r="E1046" s="11" t="s">
        <v>187</v>
      </c>
      <c r="F1046" s="11"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v>2017</v>
      </c>
      <c r="W1046">
        <v>3</v>
      </c>
      <c r="X1046">
        <v>46.7712</v>
      </c>
      <c r="Y1046">
        <v>157.8528</v>
      </c>
    </row>
    <row r="1047" spans="1:25" hidden="1" x14ac:dyDescent="0.3">
      <c r="A1047">
        <v>1046</v>
      </c>
      <c r="B1047" t="s">
        <v>3107</v>
      </c>
      <c r="C1047" s="1">
        <v>43020</v>
      </c>
      <c r="D1047" s="1">
        <v>43024</v>
      </c>
      <c r="E1047" s="11" t="s">
        <v>49</v>
      </c>
      <c r="F1047" s="11"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v>2017</v>
      </c>
      <c r="W1047">
        <v>4</v>
      </c>
      <c r="X1047">
        <v>76.381200000000007</v>
      </c>
      <c r="Y1047">
        <v>196.40880000000001</v>
      </c>
    </row>
    <row r="1048" spans="1:25" hidden="1" x14ac:dyDescent="0.3">
      <c r="A1048">
        <v>1047</v>
      </c>
      <c r="B1048" t="s">
        <v>3111</v>
      </c>
      <c r="C1048" s="1">
        <v>42437</v>
      </c>
      <c r="D1048" s="1">
        <v>42442</v>
      </c>
      <c r="E1048" s="11" t="s">
        <v>49</v>
      </c>
      <c r="F1048" s="11"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v>2016</v>
      </c>
      <c r="W1048">
        <v>5</v>
      </c>
      <c r="X1048">
        <v>272.79199999999997</v>
      </c>
      <c r="Y1048">
        <v>1005.9205000000002</v>
      </c>
    </row>
    <row r="1049" spans="1:25" hidden="1" x14ac:dyDescent="0.3">
      <c r="A1049">
        <v>1048</v>
      </c>
      <c r="B1049" t="s">
        <v>3111</v>
      </c>
      <c r="C1049" s="1">
        <v>42437</v>
      </c>
      <c r="D1049" s="1">
        <v>42442</v>
      </c>
      <c r="E1049" s="11" t="s">
        <v>49</v>
      </c>
      <c r="F1049" s="11"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v>2016</v>
      </c>
      <c r="W1049">
        <v>5</v>
      </c>
      <c r="X1049">
        <v>20.472000000000001</v>
      </c>
      <c r="Y1049">
        <v>85.726500000000001</v>
      </c>
    </row>
    <row r="1050" spans="1:25" hidden="1" x14ac:dyDescent="0.3">
      <c r="A1050">
        <v>1049</v>
      </c>
      <c r="B1050" t="s">
        <v>3112</v>
      </c>
      <c r="C1050" s="1">
        <v>41786</v>
      </c>
      <c r="D1050" s="1">
        <v>41791</v>
      </c>
      <c r="E1050" s="11" t="s">
        <v>22</v>
      </c>
      <c r="F1050" s="11"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v>2014</v>
      </c>
      <c r="W1050">
        <v>5</v>
      </c>
      <c r="X1050">
        <v>222.70079999999999</v>
      </c>
      <c r="Y1050">
        <v>765.53399999999999</v>
      </c>
    </row>
    <row r="1051" spans="1:25" hidden="1" x14ac:dyDescent="0.3">
      <c r="A1051">
        <v>1050</v>
      </c>
      <c r="B1051" t="s">
        <v>3112</v>
      </c>
      <c r="C1051" s="1">
        <v>41786</v>
      </c>
      <c r="D1051" s="1">
        <v>41791</v>
      </c>
      <c r="E1051" s="11" t="s">
        <v>22</v>
      </c>
      <c r="F1051" s="1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v>2014</v>
      </c>
      <c r="W1051">
        <v>5</v>
      </c>
      <c r="X1051">
        <v>0</v>
      </c>
      <c r="Y1051">
        <v>61.993799999999993</v>
      </c>
    </row>
    <row r="1052" spans="1:25" hidden="1" x14ac:dyDescent="0.3">
      <c r="A1052">
        <v>1051</v>
      </c>
      <c r="B1052" t="s">
        <v>3113</v>
      </c>
      <c r="C1052" s="1">
        <v>42188</v>
      </c>
      <c r="D1052" s="1">
        <v>42190</v>
      </c>
      <c r="E1052" s="11" t="s">
        <v>187</v>
      </c>
      <c r="F1052" s="11"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v>2015</v>
      </c>
      <c r="W1052">
        <v>2</v>
      </c>
      <c r="X1052">
        <v>33.692799999999998</v>
      </c>
      <c r="Y1052">
        <v>164.25239999999999</v>
      </c>
    </row>
    <row r="1053" spans="1:25" hidden="1" x14ac:dyDescent="0.3">
      <c r="A1053">
        <v>1052</v>
      </c>
      <c r="B1053" t="s">
        <v>3113</v>
      </c>
      <c r="C1053" s="1">
        <v>42188</v>
      </c>
      <c r="D1053" s="1">
        <v>42190</v>
      </c>
      <c r="E1053" s="11" t="s">
        <v>187</v>
      </c>
      <c r="F1053" s="11"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v>2015</v>
      </c>
      <c r="W1053">
        <v>2</v>
      </c>
      <c r="X1053">
        <v>1.3440000000000001</v>
      </c>
      <c r="Y1053">
        <v>2.9399999999999995</v>
      </c>
    </row>
    <row r="1054" spans="1:25" hidden="1" x14ac:dyDescent="0.3">
      <c r="A1054">
        <v>1053</v>
      </c>
      <c r="B1054" t="s">
        <v>3113</v>
      </c>
      <c r="C1054" s="1">
        <v>42188</v>
      </c>
      <c r="D1054" s="1">
        <v>42190</v>
      </c>
      <c r="E1054" s="11" t="s">
        <v>187</v>
      </c>
      <c r="F1054" s="11"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v>2015</v>
      </c>
      <c r="W1054">
        <v>2</v>
      </c>
      <c r="X1054">
        <v>56.577599999999997</v>
      </c>
      <c r="Y1054">
        <v>169.7328</v>
      </c>
    </row>
    <row r="1055" spans="1:25" hidden="1" x14ac:dyDescent="0.3">
      <c r="A1055">
        <v>1054</v>
      </c>
      <c r="B1055" t="s">
        <v>3122</v>
      </c>
      <c r="C1055" s="1">
        <v>42098</v>
      </c>
      <c r="D1055" s="1">
        <v>42102</v>
      </c>
      <c r="E1055" s="11" t="s">
        <v>49</v>
      </c>
      <c r="F1055" s="11"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v>2015</v>
      </c>
      <c r="W1055">
        <v>4</v>
      </c>
      <c r="X1055">
        <v>0</v>
      </c>
      <c r="Y1055">
        <v>6.8075999999999999</v>
      </c>
    </row>
    <row r="1056" spans="1:25" hidden="1" x14ac:dyDescent="0.3">
      <c r="A1056">
        <v>1055</v>
      </c>
      <c r="B1056" t="s">
        <v>3122</v>
      </c>
      <c r="C1056" s="1">
        <v>42098</v>
      </c>
      <c r="D1056" s="1">
        <v>42102</v>
      </c>
      <c r="E1056" s="11" t="s">
        <v>49</v>
      </c>
      <c r="F1056" s="11"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v>2015</v>
      </c>
      <c r="W1056">
        <v>4</v>
      </c>
      <c r="X1056">
        <v>0</v>
      </c>
      <c r="Y1056">
        <v>85.63600000000001</v>
      </c>
    </row>
    <row r="1057" spans="1:25" hidden="1" x14ac:dyDescent="0.3">
      <c r="A1057">
        <v>1056</v>
      </c>
      <c r="B1057" t="s">
        <v>3122</v>
      </c>
      <c r="C1057" s="1">
        <v>42098</v>
      </c>
      <c r="D1057" s="1">
        <v>42102</v>
      </c>
      <c r="E1057" s="11" t="s">
        <v>49</v>
      </c>
      <c r="F1057" s="11"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v>2015</v>
      </c>
      <c r="W1057">
        <v>4</v>
      </c>
      <c r="X1057">
        <v>16.468800000000002</v>
      </c>
      <c r="Y1057">
        <v>38.084099999999992</v>
      </c>
    </row>
    <row r="1058" spans="1:25" hidden="1" x14ac:dyDescent="0.3">
      <c r="A1058">
        <v>1057</v>
      </c>
      <c r="B1058" t="s">
        <v>3122</v>
      </c>
      <c r="C1058" s="1">
        <v>42098</v>
      </c>
      <c r="D1058" s="1">
        <v>42102</v>
      </c>
      <c r="E1058" s="11" t="s">
        <v>49</v>
      </c>
      <c r="F1058" s="11"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v>2015</v>
      </c>
      <c r="W1058">
        <v>4</v>
      </c>
      <c r="X1058">
        <v>1.8176000000000001</v>
      </c>
      <c r="Y1058">
        <v>3.9759999999999986</v>
      </c>
    </row>
    <row r="1059" spans="1:25" hidden="1" x14ac:dyDescent="0.3">
      <c r="A1059">
        <v>1058</v>
      </c>
      <c r="B1059" t="s">
        <v>3131</v>
      </c>
      <c r="C1059" s="1">
        <v>43079</v>
      </c>
      <c r="D1059" s="1">
        <v>43086</v>
      </c>
      <c r="E1059" s="11" t="s">
        <v>49</v>
      </c>
      <c r="F1059" s="11"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v>2017</v>
      </c>
      <c r="W1059">
        <v>7</v>
      </c>
      <c r="X1059">
        <v>3.9872000000000001</v>
      </c>
      <c r="Y1059">
        <v>8.7220000000000013</v>
      </c>
    </row>
    <row r="1060" spans="1:25" hidden="1" x14ac:dyDescent="0.3">
      <c r="A1060">
        <v>1059</v>
      </c>
      <c r="B1060" t="s">
        <v>3131</v>
      </c>
      <c r="C1060" s="1">
        <v>43079</v>
      </c>
      <c r="D1060" s="1">
        <v>43086</v>
      </c>
      <c r="E1060" s="11" t="s">
        <v>49</v>
      </c>
      <c r="F1060" s="11"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v>2017</v>
      </c>
      <c r="W1060">
        <v>7</v>
      </c>
      <c r="X1060">
        <v>13.1136</v>
      </c>
      <c r="Y1060">
        <v>29.505600000000001</v>
      </c>
    </row>
    <row r="1061" spans="1:25" hidden="1" x14ac:dyDescent="0.3">
      <c r="A1061">
        <v>1060</v>
      </c>
      <c r="B1061" t="s">
        <v>3136</v>
      </c>
      <c r="C1061" s="1">
        <v>42698</v>
      </c>
      <c r="D1061" s="1">
        <v>42705</v>
      </c>
      <c r="E1061" s="11" t="s">
        <v>49</v>
      </c>
      <c r="F1061" s="1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v>2016</v>
      </c>
      <c r="W1061">
        <v>7</v>
      </c>
      <c r="X1061">
        <v>0.88319999999999999</v>
      </c>
      <c r="Y1061">
        <v>1.9320000000000004</v>
      </c>
    </row>
    <row r="1062" spans="1:25" hidden="1" x14ac:dyDescent="0.3">
      <c r="A1062">
        <v>1061</v>
      </c>
      <c r="B1062" t="s">
        <v>3141</v>
      </c>
      <c r="C1062" s="1">
        <v>42086</v>
      </c>
      <c r="D1062" s="1">
        <v>42092</v>
      </c>
      <c r="E1062" s="11" t="s">
        <v>49</v>
      </c>
      <c r="F1062" s="11"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v>2015</v>
      </c>
      <c r="W1062">
        <v>6</v>
      </c>
      <c r="X1062">
        <v>32.331600000000002</v>
      </c>
      <c r="Y1062">
        <v>104.69280000000001</v>
      </c>
    </row>
    <row r="1063" spans="1:25" hidden="1" x14ac:dyDescent="0.3">
      <c r="A1063">
        <v>1062</v>
      </c>
      <c r="B1063" t="s">
        <v>3142</v>
      </c>
      <c r="C1063" s="1">
        <v>42110</v>
      </c>
      <c r="D1063" s="1">
        <v>42115</v>
      </c>
      <c r="E1063" s="11" t="s">
        <v>49</v>
      </c>
      <c r="F1063" s="11"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v>2015</v>
      </c>
      <c r="W1063">
        <v>5</v>
      </c>
      <c r="X1063">
        <v>9.0432000000000006</v>
      </c>
      <c r="Y1063">
        <v>31.651200000000003</v>
      </c>
    </row>
    <row r="1064" spans="1:25" hidden="1" x14ac:dyDescent="0.3">
      <c r="A1064">
        <v>1063</v>
      </c>
      <c r="B1064" t="s">
        <v>3142</v>
      </c>
      <c r="C1064" s="1">
        <v>42110</v>
      </c>
      <c r="D1064" s="1">
        <v>42115</v>
      </c>
      <c r="E1064" s="11" t="s">
        <v>49</v>
      </c>
      <c r="F1064" s="11"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v>2015</v>
      </c>
      <c r="W1064">
        <v>5</v>
      </c>
      <c r="X1064">
        <v>2.0832000000000002</v>
      </c>
      <c r="Y1064">
        <v>10.546200000000001</v>
      </c>
    </row>
    <row r="1065" spans="1:25" hidden="1" x14ac:dyDescent="0.3">
      <c r="A1065">
        <v>1064</v>
      </c>
      <c r="B1065" t="s">
        <v>3142</v>
      </c>
      <c r="C1065" s="1">
        <v>42110</v>
      </c>
      <c r="D1065" s="1">
        <v>42115</v>
      </c>
      <c r="E1065" s="11" t="s">
        <v>49</v>
      </c>
      <c r="F1065" s="11"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v>2015</v>
      </c>
      <c r="W1065">
        <v>5</v>
      </c>
      <c r="X1065">
        <v>1.5744</v>
      </c>
      <c r="Y1065">
        <v>5.0183999999999997</v>
      </c>
    </row>
    <row r="1066" spans="1:25" hidden="1" x14ac:dyDescent="0.3">
      <c r="A1066">
        <v>1065</v>
      </c>
      <c r="B1066" t="s">
        <v>3142</v>
      </c>
      <c r="C1066" s="1">
        <v>42110</v>
      </c>
      <c r="D1066" s="1">
        <v>42115</v>
      </c>
      <c r="E1066" s="11" t="s">
        <v>49</v>
      </c>
      <c r="F1066" s="11"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v>2015</v>
      </c>
      <c r="W1066">
        <v>5</v>
      </c>
      <c r="X1066">
        <v>47.512799999999999</v>
      </c>
      <c r="Y1066">
        <v>98.984999999999999</v>
      </c>
    </row>
    <row r="1067" spans="1:25" hidden="1" x14ac:dyDescent="0.3">
      <c r="A1067">
        <v>1066</v>
      </c>
      <c r="B1067" t="s">
        <v>3142</v>
      </c>
      <c r="C1067" s="1">
        <v>42110</v>
      </c>
      <c r="D1067" s="1">
        <v>42115</v>
      </c>
      <c r="E1067" s="11" t="s">
        <v>49</v>
      </c>
      <c r="F1067" s="11"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v>2015</v>
      </c>
      <c r="W1067">
        <v>5</v>
      </c>
      <c r="X1067">
        <v>0.28960000000000002</v>
      </c>
      <c r="Y1067">
        <v>0.92309999999999981</v>
      </c>
    </row>
    <row r="1068" spans="1:25" hidden="1" x14ac:dyDescent="0.3">
      <c r="A1068">
        <v>1067</v>
      </c>
      <c r="B1068" t="s">
        <v>3142</v>
      </c>
      <c r="C1068" s="1">
        <v>42110</v>
      </c>
      <c r="D1068" s="1">
        <v>42115</v>
      </c>
      <c r="E1068" s="11" t="s">
        <v>49</v>
      </c>
      <c r="F1068" s="11"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v>2015</v>
      </c>
      <c r="W1068">
        <v>5</v>
      </c>
      <c r="X1068">
        <v>38.829000000000001</v>
      </c>
      <c r="Y1068">
        <v>62.866</v>
      </c>
    </row>
    <row r="1069" spans="1:25" hidden="1" x14ac:dyDescent="0.3">
      <c r="A1069">
        <v>1068</v>
      </c>
      <c r="B1069" t="s">
        <v>3153</v>
      </c>
      <c r="C1069" s="1">
        <v>42644</v>
      </c>
      <c r="D1069" s="1">
        <v>42645</v>
      </c>
      <c r="E1069" s="11" t="s">
        <v>187</v>
      </c>
      <c r="F1069" s="11"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v>2016</v>
      </c>
      <c r="W1069">
        <v>1</v>
      </c>
      <c r="X1069">
        <v>38.9696</v>
      </c>
      <c r="Y1069">
        <v>143.7004</v>
      </c>
    </row>
    <row r="1070" spans="1:25" hidden="1" x14ac:dyDescent="0.3">
      <c r="A1070">
        <v>1069</v>
      </c>
      <c r="B1070" t="s">
        <v>3156</v>
      </c>
      <c r="C1070" s="1">
        <v>43006</v>
      </c>
      <c r="D1070" s="1">
        <v>43008</v>
      </c>
      <c r="E1070" s="11" t="s">
        <v>22</v>
      </c>
      <c r="F1070" s="11"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v>2017</v>
      </c>
      <c r="W1070">
        <v>2</v>
      </c>
      <c r="X1070">
        <v>0.3488</v>
      </c>
      <c r="Y1070">
        <v>1.744</v>
      </c>
    </row>
    <row r="1071" spans="1:25" hidden="1" x14ac:dyDescent="0.3">
      <c r="A1071">
        <v>1070</v>
      </c>
      <c r="B1071" t="s">
        <v>3160</v>
      </c>
      <c r="C1071" s="1">
        <v>42210</v>
      </c>
      <c r="D1071" s="1">
        <v>42214</v>
      </c>
      <c r="E1071" s="11" t="s">
        <v>49</v>
      </c>
      <c r="F1071" s="1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v>2015</v>
      </c>
      <c r="W1071">
        <v>4</v>
      </c>
      <c r="X1071">
        <v>17.623200000000001</v>
      </c>
      <c r="Y1071">
        <v>26.015199999999997</v>
      </c>
    </row>
    <row r="1072" spans="1:25" hidden="1" x14ac:dyDescent="0.3">
      <c r="A1072">
        <v>1071</v>
      </c>
      <c r="B1072" t="s">
        <v>3161</v>
      </c>
      <c r="C1072" s="1">
        <v>42328</v>
      </c>
      <c r="D1072" s="1">
        <v>42334</v>
      </c>
      <c r="E1072" s="11" t="s">
        <v>49</v>
      </c>
      <c r="F1072" s="11"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v>2015</v>
      </c>
      <c r="W1072">
        <v>6</v>
      </c>
      <c r="X1072">
        <v>0</v>
      </c>
      <c r="Y1072">
        <v>14.400400000000001</v>
      </c>
    </row>
    <row r="1073" spans="1:25" hidden="1" x14ac:dyDescent="0.3">
      <c r="A1073">
        <v>1072</v>
      </c>
      <c r="B1073" t="s">
        <v>3164</v>
      </c>
      <c r="C1073" s="1">
        <v>42488</v>
      </c>
      <c r="D1073" s="1">
        <v>42492</v>
      </c>
      <c r="E1073" s="11" t="s">
        <v>49</v>
      </c>
      <c r="F1073" s="11"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v>2016</v>
      </c>
      <c r="W1073">
        <v>4</v>
      </c>
      <c r="X1073">
        <v>5.8944000000000001</v>
      </c>
      <c r="Y1073">
        <v>13.630800000000001</v>
      </c>
    </row>
    <row r="1074" spans="1:25" hidden="1" x14ac:dyDescent="0.3">
      <c r="A1074">
        <v>1073</v>
      </c>
      <c r="B1074" t="s">
        <v>3167</v>
      </c>
      <c r="C1074" s="1">
        <v>43053</v>
      </c>
      <c r="D1074" s="1">
        <v>43058</v>
      </c>
      <c r="E1074" s="11" t="s">
        <v>49</v>
      </c>
      <c r="F1074" s="11"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v>2017</v>
      </c>
      <c r="W1074">
        <v>5</v>
      </c>
      <c r="X1074">
        <v>1.728</v>
      </c>
      <c r="Y1074">
        <v>3.8880000000000008</v>
      </c>
    </row>
    <row r="1075" spans="1:25" hidden="1" x14ac:dyDescent="0.3">
      <c r="A1075">
        <v>1074</v>
      </c>
      <c r="B1075" t="s">
        <v>3172</v>
      </c>
      <c r="C1075" s="1">
        <v>42686</v>
      </c>
      <c r="D1075" s="1">
        <v>42693</v>
      </c>
      <c r="E1075" s="11" t="s">
        <v>49</v>
      </c>
      <c r="F1075" s="11"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v>2016</v>
      </c>
      <c r="W1075">
        <v>7</v>
      </c>
      <c r="X1075">
        <v>4.3890000000000002</v>
      </c>
      <c r="Y1075">
        <v>6.4789999999999992</v>
      </c>
    </row>
    <row r="1076" spans="1:25" hidden="1" x14ac:dyDescent="0.3">
      <c r="A1076">
        <v>1075</v>
      </c>
      <c r="B1076" t="s">
        <v>3172</v>
      </c>
      <c r="C1076" s="1">
        <v>42686</v>
      </c>
      <c r="D1076" s="1">
        <v>42693</v>
      </c>
      <c r="E1076" s="11" t="s">
        <v>49</v>
      </c>
      <c r="F1076" s="11"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v>2016</v>
      </c>
      <c r="W1076">
        <v>7</v>
      </c>
      <c r="X1076">
        <v>3.0575999999999999</v>
      </c>
      <c r="Y1076">
        <v>4.6592000000000002</v>
      </c>
    </row>
    <row r="1077" spans="1:25" hidden="1" x14ac:dyDescent="0.3">
      <c r="A1077">
        <v>1076</v>
      </c>
      <c r="B1077" t="s">
        <v>3172</v>
      </c>
      <c r="C1077" s="1">
        <v>42686</v>
      </c>
      <c r="D1077" s="1">
        <v>42693</v>
      </c>
      <c r="E1077" s="11" t="s">
        <v>49</v>
      </c>
      <c r="F1077" s="11"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v>2016</v>
      </c>
      <c r="W1077">
        <v>7</v>
      </c>
      <c r="X1077">
        <v>6.3967999999999998</v>
      </c>
      <c r="Y1077">
        <v>23.588200000000004</v>
      </c>
    </row>
    <row r="1078" spans="1:25" hidden="1" x14ac:dyDescent="0.3">
      <c r="A1078">
        <v>1077</v>
      </c>
      <c r="B1078" t="s">
        <v>3179</v>
      </c>
      <c r="C1078" s="1">
        <v>42642</v>
      </c>
      <c r="D1078" s="1">
        <v>42643</v>
      </c>
      <c r="E1078" s="11" t="s">
        <v>187</v>
      </c>
      <c r="F1078" s="11"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v>2016</v>
      </c>
      <c r="W1078">
        <v>1</v>
      </c>
      <c r="X1078">
        <v>0</v>
      </c>
      <c r="Y1078">
        <v>30.251200000000004</v>
      </c>
    </row>
    <row r="1079" spans="1:25" hidden="1" x14ac:dyDescent="0.3">
      <c r="A1079">
        <v>1078</v>
      </c>
      <c r="B1079" t="s">
        <v>3184</v>
      </c>
      <c r="C1079" s="1">
        <v>43001</v>
      </c>
      <c r="D1079" s="1">
        <v>43003</v>
      </c>
      <c r="E1079" s="11" t="s">
        <v>22</v>
      </c>
      <c r="F1079" s="11"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v>2017</v>
      </c>
      <c r="W1079">
        <v>2</v>
      </c>
      <c r="X1079">
        <v>0</v>
      </c>
      <c r="Y1079">
        <v>86.371199999999988</v>
      </c>
    </row>
    <row r="1080" spans="1:25" hidden="1" x14ac:dyDescent="0.3">
      <c r="A1080">
        <v>1079</v>
      </c>
      <c r="B1080" t="s">
        <v>3184</v>
      </c>
      <c r="C1080" s="1">
        <v>43001</v>
      </c>
      <c r="D1080" s="1">
        <v>43003</v>
      </c>
      <c r="E1080" s="11" t="s">
        <v>22</v>
      </c>
      <c r="F1080" s="11"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v>2017</v>
      </c>
      <c r="W1080">
        <v>2</v>
      </c>
      <c r="X1080">
        <v>0</v>
      </c>
      <c r="Y1080">
        <v>22.9512</v>
      </c>
    </row>
    <row r="1081" spans="1:25" hidden="1" x14ac:dyDescent="0.3">
      <c r="A1081">
        <v>1080</v>
      </c>
      <c r="B1081" t="s">
        <v>3184</v>
      </c>
      <c r="C1081" s="1">
        <v>43001</v>
      </c>
      <c r="D1081" s="1">
        <v>43003</v>
      </c>
      <c r="E1081" s="11" t="s">
        <v>22</v>
      </c>
      <c r="F1081" s="1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v>2017</v>
      </c>
      <c r="W1081">
        <v>2</v>
      </c>
      <c r="X1081">
        <v>1.3759999999999999</v>
      </c>
      <c r="Y1081">
        <v>3.1819999999999995</v>
      </c>
    </row>
    <row r="1082" spans="1:25" hidden="1" x14ac:dyDescent="0.3">
      <c r="A1082">
        <v>1081</v>
      </c>
      <c r="B1082" t="s">
        <v>3189</v>
      </c>
      <c r="C1082" s="1">
        <v>42337</v>
      </c>
      <c r="D1082" s="1">
        <v>42342</v>
      </c>
      <c r="E1082" s="11" t="s">
        <v>49</v>
      </c>
      <c r="F1082" s="11"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v>2015</v>
      </c>
      <c r="W1082">
        <v>5</v>
      </c>
      <c r="X1082">
        <v>0</v>
      </c>
      <c r="Y1082">
        <v>10.557600000000003</v>
      </c>
    </row>
    <row r="1083" spans="1:25" hidden="1" x14ac:dyDescent="0.3">
      <c r="A1083">
        <v>1082</v>
      </c>
      <c r="B1083" t="s">
        <v>3189</v>
      </c>
      <c r="C1083" s="1">
        <v>42337</v>
      </c>
      <c r="D1083" s="1">
        <v>42342</v>
      </c>
      <c r="E1083" s="11" t="s">
        <v>49</v>
      </c>
      <c r="F1083" s="11"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v>2015</v>
      </c>
      <c r="W1083">
        <v>5</v>
      </c>
      <c r="X1083">
        <v>0</v>
      </c>
      <c r="Y1083">
        <v>985.14990000000012</v>
      </c>
    </row>
    <row r="1084" spans="1:25" hidden="1" x14ac:dyDescent="0.3">
      <c r="A1084">
        <v>1083</v>
      </c>
      <c r="B1084" t="s">
        <v>3195</v>
      </c>
      <c r="C1084" s="1">
        <v>42430</v>
      </c>
      <c r="D1084" s="1">
        <v>42434</v>
      </c>
      <c r="E1084" s="11" t="s">
        <v>49</v>
      </c>
      <c r="F1084" s="11"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v>2016</v>
      </c>
      <c r="W1084">
        <v>4</v>
      </c>
      <c r="X1084">
        <v>334.63679999999999</v>
      </c>
      <c r="Y1084">
        <v>766.87599999999998</v>
      </c>
    </row>
    <row r="1085" spans="1:25" hidden="1" x14ac:dyDescent="0.3">
      <c r="A1085">
        <v>1084</v>
      </c>
      <c r="B1085" t="s">
        <v>3195</v>
      </c>
      <c r="C1085" s="1">
        <v>42430</v>
      </c>
      <c r="D1085" s="1">
        <v>42434</v>
      </c>
      <c r="E1085" s="11" t="s">
        <v>49</v>
      </c>
      <c r="F1085" s="11"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v>2016</v>
      </c>
      <c r="W1085">
        <v>4</v>
      </c>
      <c r="X1085">
        <v>0</v>
      </c>
      <c r="Y1085">
        <v>14.245199999999999</v>
      </c>
    </row>
    <row r="1086" spans="1:25" hidden="1" x14ac:dyDescent="0.3">
      <c r="A1086">
        <v>1085</v>
      </c>
      <c r="B1086" t="s">
        <v>3195</v>
      </c>
      <c r="C1086" s="1">
        <v>42430</v>
      </c>
      <c r="D1086" s="1">
        <v>42434</v>
      </c>
      <c r="E1086" s="11" t="s">
        <v>49</v>
      </c>
      <c r="F1086" s="11"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v>2016</v>
      </c>
      <c r="W1086">
        <v>4</v>
      </c>
      <c r="X1086">
        <v>0</v>
      </c>
      <c r="Y1086">
        <v>257.67320000000001</v>
      </c>
    </row>
    <row r="1087" spans="1:25" hidden="1" x14ac:dyDescent="0.3">
      <c r="A1087">
        <v>1086</v>
      </c>
      <c r="B1087" t="s">
        <v>3195</v>
      </c>
      <c r="C1087" s="1">
        <v>42430</v>
      </c>
      <c r="D1087" s="1">
        <v>42434</v>
      </c>
      <c r="E1087" s="11" t="s">
        <v>49</v>
      </c>
      <c r="F1087" s="11"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v>2016</v>
      </c>
      <c r="W1087">
        <v>4</v>
      </c>
      <c r="X1087">
        <v>0</v>
      </c>
      <c r="Y1087">
        <v>2498.9643000000001</v>
      </c>
    </row>
    <row r="1088" spans="1:25" hidden="1" x14ac:dyDescent="0.3">
      <c r="A1088">
        <v>1087</v>
      </c>
      <c r="B1088" t="s">
        <v>3200</v>
      </c>
      <c r="C1088" s="1">
        <v>42594</v>
      </c>
      <c r="D1088" s="1">
        <v>42594</v>
      </c>
      <c r="E1088" s="11" t="s">
        <v>1292</v>
      </c>
      <c r="F1088" s="11"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v>2016</v>
      </c>
      <c r="W1088">
        <v>0</v>
      </c>
      <c r="X1088">
        <v>0</v>
      </c>
      <c r="Y1088">
        <v>3.3696000000000006</v>
      </c>
    </row>
    <row r="1089" spans="1:25" hidden="1" x14ac:dyDescent="0.3">
      <c r="A1089">
        <v>1088</v>
      </c>
      <c r="B1089" t="s">
        <v>3203</v>
      </c>
      <c r="C1089" s="1">
        <v>42597</v>
      </c>
      <c r="D1089" s="1">
        <v>42602</v>
      </c>
      <c r="E1089" s="11" t="s">
        <v>22</v>
      </c>
      <c r="F1089" s="11"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v>2016</v>
      </c>
      <c r="W1089">
        <v>5</v>
      </c>
      <c r="X1089">
        <v>14.395200000000001</v>
      </c>
      <c r="Y1089">
        <v>50.383199999999995</v>
      </c>
    </row>
    <row r="1090" spans="1:25" hidden="1" x14ac:dyDescent="0.3">
      <c r="A1090">
        <v>1089</v>
      </c>
      <c r="B1090" t="s">
        <v>3203</v>
      </c>
      <c r="C1090" s="1">
        <v>42597</v>
      </c>
      <c r="D1090" s="1">
        <v>42602</v>
      </c>
      <c r="E1090" s="11" t="s">
        <v>22</v>
      </c>
      <c r="F1090" s="11"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v>2016</v>
      </c>
      <c r="W1090">
        <v>5</v>
      </c>
      <c r="X1090">
        <v>0</v>
      </c>
      <c r="Y1090">
        <v>1.6379999999999999</v>
      </c>
    </row>
    <row r="1091" spans="1:25" hidden="1" x14ac:dyDescent="0.3">
      <c r="A1091">
        <v>1090</v>
      </c>
      <c r="B1091" t="s">
        <v>3209</v>
      </c>
      <c r="C1091" s="1">
        <v>42890</v>
      </c>
      <c r="D1091" s="1">
        <v>42896</v>
      </c>
      <c r="E1091" s="11" t="s">
        <v>49</v>
      </c>
      <c r="F1091" s="1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v>2017</v>
      </c>
      <c r="W1091">
        <v>6</v>
      </c>
      <c r="X1091">
        <v>6.3967999999999998</v>
      </c>
      <c r="Y1091">
        <v>23.588200000000004</v>
      </c>
    </row>
    <row r="1092" spans="1:25" hidden="1" x14ac:dyDescent="0.3">
      <c r="A1092">
        <v>1091</v>
      </c>
      <c r="B1092" t="s">
        <v>3209</v>
      </c>
      <c r="C1092" s="1">
        <v>42890</v>
      </c>
      <c r="D1092" s="1">
        <v>42896</v>
      </c>
      <c r="E1092" s="11" t="s">
        <v>49</v>
      </c>
      <c r="F1092" s="11"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v>2017</v>
      </c>
      <c r="W1092">
        <v>6</v>
      </c>
      <c r="X1092">
        <v>14.396800000000001</v>
      </c>
      <c r="Y1092">
        <v>32.392799999999994</v>
      </c>
    </row>
    <row r="1093" spans="1:25" hidden="1" x14ac:dyDescent="0.3">
      <c r="A1093">
        <v>1092</v>
      </c>
      <c r="B1093" t="s">
        <v>3212</v>
      </c>
      <c r="C1093" s="1">
        <v>42344</v>
      </c>
      <c r="D1093" s="1">
        <v>42351</v>
      </c>
      <c r="E1093" s="11" t="s">
        <v>49</v>
      </c>
      <c r="F1093" s="11"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v>2015</v>
      </c>
      <c r="W1093">
        <v>7</v>
      </c>
      <c r="X1093">
        <v>0</v>
      </c>
      <c r="Y1093">
        <v>86.50800000000001</v>
      </c>
    </row>
    <row r="1094" spans="1:25" hidden="1" x14ac:dyDescent="0.3">
      <c r="A1094">
        <v>1093</v>
      </c>
      <c r="B1094" t="s">
        <v>3212</v>
      </c>
      <c r="C1094" s="1">
        <v>42344</v>
      </c>
      <c r="D1094" s="1">
        <v>42351</v>
      </c>
      <c r="E1094" s="11" t="s">
        <v>49</v>
      </c>
      <c r="F1094" s="11"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v>2015</v>
      </c>
      <c r="W1094">
        <v>7</v>
      </c>
      <c r="X1094">
        <v>43.836799999999997</v>
      </c>
      <c r="Y1094">
        <v>156.1686</v>
      </c>
    </row>
    <row r="1095" spans="1:25" hidden="1" x14ac:dyDescent="0.3">
      <c r="A1095">
        <v>1094</v>
      </c>
      <c r="B1095" t="s">
        <v>3217</v>
      </c>
      <c r="C1095" s="1">
        <v>42365</v>
      </c>
      <c r="D1095" s="1">
        <v>42369</v>
      </c>
      <c r="E1095" s="11" t="s">
        <v>49</v>
      </c>
      <c r="F1095" s="11"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v>2015</v>
      </c>
      <c r="W1095">
        <v>4</v>
      </c>
      <c r="X1095">
        <v>0</v>
      </c>
      <c r="Y1095">
        <v>14.738999999999999</v>
      </c>
    </row>
    <row r="1096" spans="1:25" hidden="1" x14ac:dyDescent="0.3">
      <c r="A1096">
        <v>1095</v>
      </c>
      <c r="B1096" t="s">
        <v>3217</v>
      </c>
      <c r="C1096" s="1">
        <v>42365</v>
      </c>
      <c r="D1096" s="1">
        <v>42369</v>
      </c>
      <c r="E1096" s="11" t="s">
        <v>49</v>
      </c>
      <c r="F1096" s="11"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v>2015</v>
      </c>
      <c r="W1096">
        <v>4</v>
      </c>
      <c r="X1096">
        <v>0</v>
      </c>
      <c r="Y1096">
        <v>252.73159999999999</v>
      </c>
    </row>
    <row r="1097" spans="1:25" hidden="1" x14ac:dyDescent="0.3">
      <c r="A1097">
        <v>1096</v>
      </c>
      <c r="B1097" t="s">
        <v>3223</v>
      </c>
      <c r="C1097" s="1">
        <v>42756</v>
      </c>
      <c r="D1097" s="1">
        <v>42761</v>
      </c>
      <c r="E1097" s="11" t="s">
        <v>49</v>
      </c>
      <c r="F1097" s="11"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v>2017</v>
      </c>
      <c r="W1097">
        <v>5</v>
      </c>
      <c r="X1097">
        <v>69.641599999999997</v>
      </c>
      <c r="Y1097">
        <v>248.09820000000005</v>
      </c>
    </row>
    <row r="1098" spans="1:25" hidden="1" x14ac:dyDescent="0.3">
      <c r="A1098">
        <v>1097</v>
      </c>
      <c r="B1098" t="s">
        <v>3223</v>
      </c>
      <c r="C1098" s="1">
        <v>42756</v>
      </c>
      <c r="D1098" s="1">
        <v>42761</v>
      </c>
      <c r="E1098" s="11" t="s">
        <v>49</v>
      </c>
      <c r="F1098" s="11"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v>2017</v>
      </c>
      <c r="W1098">
        <v>5</v>
      </c>
      <c r="X1098">
        <v>25.0488</v>
      </c>
      <c r="Y1098">
        <v>39.362399999999994</v>
      </c>
    </row>
    <row r="1099" spans="1:25" hidden="1" x14ac:dyDescent="0.3">
      <c r="A1099">
        <v>1098</v>
      </c>
      <c r="B1099" t="s">
        <v>3230</v>
      </c>
      <c r="C1099" s="1">
        <v>41815</v>
      </c>
      <c r="D1099" s="1">
        <v>41818</v>
      </c>
      <c r="E1099" s="11" t="s">
        <v>187</v>
      </c>
      <c r="F1099" s="11"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v>2014</v>
      </c>
      <c r="W1099">
        <v>3</v>
      </c>
      <c r="X1099">
        <v>89.567999999999998</v>
      </c>
      <c r="Y1099">
        <v>347.07599999999996</v>
      </c>
    </row>
    <row r="1100" spans="1:25" hidden="1" x14ac:dyDescent="0.3">
      <c r="A1100">
        <v>1099</v>
      </c>
      <c r="B1100" t="s">
        <v>3233</v>
      </c>
      <c r="C1100" s="1">
        <v>42535</v>
      </c>
      <c r="D1100" s="1">
        <v>42538</v>
      </c>
      <c r="E1100" s="11" t="s">
        <v>187</v>
      </c>
      <c r="F1100" s="11"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v>2016</v>
      </c>
      <c r="W1100">
        <v>3</v>
      </c>
      <c r="X1100">
        <v>0</v>
      </c>
      <c r="Y1100">
        <v>4.9984000000000002</v>
      </c>
    </row>
    <row r="1101" spans="1:25" hidden="1" x14ac:dyDescent="0.3">
      <c r="A1101">
        <v>1100</v>
      </c>
      <c r="B1101" t="s">
        <v>3233</v>
      </c>
      <c r="C1101" s="1">
        <v>42535</v>
      </c>
      <c r="D1101" s="1">
        <v>42538</v>
      </c>
      <c r="E1101" s="11" t="s">
        <v>187</v>
      </c>
      <c r="F1101" s="1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v>2016</v>
      </c>
      <c r="W1101">
        <v>3</v>
      </c>
      <c r="X1101">
        <v>0</v>
      </c>
      <c r="Y1101">
        <v>4.6269</v>
      </c>
    </row>
    <row r="1102" spans="1:25" hidden="1" x14ac:dyDescent="0.3">
      <c r="A1102">
        <v>1101</v>
      </c>
      <c r="B1102" t="s">
        <v>3233</v>
      </c>
      <c r="C1102" s="1">
        <v>42535</v>
      </c>
      <c r="D1102" s="1">
        <v>42538</v>
      </c>
      <c r="E1102" s="11" t="s">
        <v>187</v>
      </c>
      <c r="F1102" s="11"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v>2016</v>
      </c>
      <c r="W1102">
        <v>3</v>
      </c>
      <c r="X1102">
        <v>0</v>
      </c>
      <c r="Y1102">
        <v>19.624299999999998</v>
      </c>
    </row>
    <row r="1103" spans="1:25" hidden="1" x14ac:dyDescent="0.3">
      <c r="A1103">
        <v>1102</v>
      </c>
      <c r="B1103" t="s">
        <v>3233</v>
      </c>
      <c r="C1103" s="1">
        <v>42535</v>
      </c>
      <c r="D1103" s="1">
        <v>42538</v>
      </c>
      <c r="E1103" s="11" t="s">
        <v>187</v>
      </c>
      <c r="F1103" s="11"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v>2016</v>
      </c>
      <c r="W1103">
        <v>3</v>
      </c>
      <c r="X1103">
        <v>0</v>
      </c>
      <c r="Y1103">
        <v>6.1344000000000012</v>
      </c>
    </row>
    <row r="1104" spans="1:25" hidden="1" x14ac:dyDescent="0.3">
      <c r="A1104">
        <v>1103</v>
      </c>
      <c r="B1104" t="s">
        <v>3242</v>
      </c>
      <c r="C1104" s="1">
        <v>42846</v>
      </c>
      <c r="D1104" s="1">
        <v>42852</v>
      </c>
      <c r="E1104" s="11" t="s">
        <v>49</v>
      </c>
      <c r="F1104" s="11"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v>2017</v>
      </c>
      <c r="W1104">
        <v>6</v>
      </c>
      <c r="X1104">
        <v>2.1551999999999998</v>
      </c>
      <c r="Y1104">
        <v>5.2533000000000003</v>
      </c>
    </row>
    <row r="1105" spans="1:25" hidden="1" x14ac:dyDescent="0.3">
      <c r="A1105">
        <v>1104</v>
      </c>
      <c r="B1105" t="s">
        <v>3242</v>
      </c>
      <c r="C1105" s="1">
        <v>42846</v>
      </c>
      <c r="D1105" s="1">
        <v>42852</v>
      </c>
      <c r="E1105" s="11" t="s">
        <v>49</v>
      </c>
      <c r="F1105" s="11"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v>2017</v>
      </c>
      <c r="W1105">
        <v>6</v>
      </c>
      <c r="X1105">
        <v>2.3472</v>
      </c>
      <c r="Y1105">
        <v>5.5746000000000002</v>
      </c>
    </row>
    <row r="1106" spans="1:25" hidden="1" x14ac:dyDescent="0.3">
      <c r="A1106">
        <v>1105</v>
      </c>
      <c r="B1106" t="s">
        <v>3243</v>
      </c>
      <c r="C1106" s="1">
        <v>42664</v>
      </c>
      <c r="D1106" s="1">
        <v>42670</v>
      </c>
      <c r="E1106" s="11" t="s">
        <v>49</v>
      </c>
      <c r="F1106" s="11"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v>2016</v>
      </c>
      <c r="W1106">
        <v>6</v>
      </c>
      <c r="X1106">
        <v>0</v>
      </c>
      <c r="Y1106">
        <v>11.689200000000001</v>
      </c>
    </row>
    <row r="1107" spans="1:25" hidden="1" x14ac:dyDescent="0.3">
      <c r="A1107">
        <v>1106</v>
      </c>
      <c r="B1107" t="s">
        <v>3248</v>
      </c>
      <c r="C1107" s="1">
        <v>42693</v>
      </c>
      <c r="D1107" s="1">
        <v>42698</v>
      </c>
      <c r="E1107" s="11" t="s">
        <v>49</v>
      </c>
      <c r="F1107" s="11"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v>2016</v>
      </c>
      <c r="W1107">
        <v>5</v>
      </c>
      <c r="X1107">
        <v>20.140799999999999</v>
      </c>
      <c r="Y1107">
        <v>96.927599999999998</v>
      </c>
    </row>
    <row r="1108" spans="1:25" hidden="1" x14ac:dyDescent="0.3">
      <c r="A1108">
        <v>1107</v>
      </c>
      <c r="B1108" t="s">
        <v>3248</v>
      </c>
      <c r="C1108" s="1">
        <v>42693</v>
      </c>
      <c r="D1108" s="1">
        <v>42698</v>
      </c>
      <c r="E1108" s="11" t="s">
        <v>49</v>
      </c>
      <c r="F1108" s="11"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v>2016</v>
      </c>
      <c r="W1108">
        <v>5</v>
      </c>
      <c r="X1108">
        <v>1.3968</v>
      </c>
      <c r="Y1108">
        <v>1.6877999999999997</v>
      </c>
    </row>
    <row r="1109" spans="1:25" hidden="1" x14ac:dyDescent="0.3">
      <c r="A1109">
        <v>1108</v>
      </c>
      <c r="B1109" t="s">
        <v>3248</v>
      </c>
      <c r="C1109" s="1">
        <v>42693</v>
      </c>
      <c r="D1109" s="1">
        <v>42698</v>
      </c>
      <c r="E1109" s="11" t="s">
        <v>49</v>
      </c>
      <c r="F1109" s="11"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v>2016</v>
      </c>
      <c r="W1109">
        <v>5</v>
      </c>
      <c r="X1109">
        <v>8.6240000000000006</v>
      </c>
      <c r="Y1109">
        <v>19.404</v>
      </c>
    </row>
    <row r="1110" spans="1:25" hidden="1" x14ac:dyDescent="0.3">
      <c r="A1110">
        <v>1109</v>
      </c>
      <c r="B1110" t="s">
        <v>3248</v>
      </c>
      <c r="C1110" s="1">
        <v>42693</v>
      </c>
      <c r="D1110" s="1">
        <v>42698</v>
      </c>
      <c r="E1110" s="11" t="s">
        <v>49</v>
      </c>
      <c r="F1110" s="11"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v>2016</v>
      </c>
      <c r="W1110">
        <v>5</v>
      </c>
      <c r="X1110">
        <v>11.6736</v>
      </c>
      <c r="Y1110">
        <v>24.8064</v>
      </c>
    </row>
    <row r="1111" spans="1:25" hidden="1" x14ac:dyDescent="0.3">
      <c r="A1111">
        <v>1110</v>
      </c>
      <c r="B1111" t="s">
        <v>3248</v>
      </c>
      <c r="C1111" s="1">
        <v>42693</v>
      </c>
      <c r="D1111" s="1">
        <v>42698</v>
      </c>
      <c r="E1111" s="11" t="s">
        <v>49</v>
      </c>
      <c r="F1111" s="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v>2016</v>
      </c>
      <c r="W1111">
        <v>5</v>
      </c>
      <c r="X1111">
        <v>8.1936</v>
      </c>
      <c r="Y1111">
        <v>18.947699999999998</v>
      </c>
    </row>
    <row r="1112" spans="1:25" hidden="1" x14ac:dyDescent="0.3">
      <c r="A1112">
        <v>1111</v>
      </c>
      <c r="B1112" t="s">
        <v>3248</v>
      </c>
      <c r="C1112" s="1">
        <v>42693</v>
      </c>
      <c r="D1112" s="1">
        <v>42698</v>
      </c>
      <c r="E1112" s="11" t="s">
        <v>49</v>
      </c>
      <c r="F1112" s="11"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v>2016</v>
      </c>
      <c r="W1112">
        <v>5</v>
      </c>
      <c r="X1112">
        <v>14.391999999999999</v>
      </c>
      <c r="Y1112">
        <v>32.381999999999998</v>
      </c>
    </row>
    <row r="1113" spans="1:25" hidden="1" x14ac:dyDescent="0.3">
      <c r="A1113">
        <v>1112</v>
      </c>
      <c r="B1113" t="s">
        <v>3248</v>
      </c>
      <c r="C1113" s="1">
        <v>42693</v>
      </c>
      <c r="D1113" s="1">
        <v>42698</v>
      </c>
      <c r="E1113" s="11" t="s">
        <v>49</v>
      </c>
      <c r="F1113" s="11"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v>2016</v>
      </c>
      <c r="W1113">
        <v>5</v>
      </c>
      <c r="X1113">
        <v>2.0735999999999999</v>
      </c>
      <c r="Y1113">
        <v>4.6655999999999995</v>
      </c>
    </row>
    <row r="1114" spans="1:25" hidden="1" x14ac:dyDescent="0.3">
      <c r="A1114">
        <v>1113</v>
      </c>
      <c r="B1114" t="s">
        <v>3248</v>
      </c>
      <c r="C1114" s="1">
        <v>42693</v>
      </c>
      <c r="D1114" s="1">
        <v>42698</v>
      </c>
      <c r="E1114" s="11" t="s">
        <v>49</v>
      </c>
      <c r="F1114" s="11"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v>2016</v>
      </c>
      <c r="W1114">
        <v>5</v>
      </c>
      <c r="X1114">
        <v>0.9536</v>
      </c>
      <c r="Y1114">
        <v>2.2648000000000001</v>
      </c>
    </row>
    <row r="1115" spans="1:25" hidden="1" x14ac:dyDescent="0.3">
      <c r="A1115">
        <v>1114</v>
      </c>
      <c r="B1115" t="s">
        <v>3258</v>
      </c>
      <c r="C1115" s="1">
        <v>43087</v>
      </c>
      <c r="D1115" s="1">
        <v>43092</v>
      </c>
      <c r="E1115" s="11" t="s">
        <v>22</v>
      </c>
      <c r="F1115" s="11"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v>2017</v>
      </c>
      <c r="W1115">
        <v>5</v>
      </c>
      <c r="X1115">
        <v>9.3344000000000005</v>
      </c>
      <c r="Y1115">
        <v>21.002399999999994</v>
      </c>
    </row>
    <row r="1116" spans="1:25" hidden="1" x14ac:dyDescent="0.3">
      <c r="A1116">
        <v>1115</v>
      </c>
      <c r="B1116" t="s">
        <v>3258</v>
      </c>
      <c r="C1116" s="1">
        <v>43087</v>
      </c>
      <c r="D1116" s="1">
        <v>43092</v>
      </c>
      <c r="E1116" s="11" t="s">
        <v>22</v>
      </c>
      <c r="F1116" s="11"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v>2017</v>
      </c>
      <c r="W1116">
        <v>5</v>
      </c>
      <c r="X1116">
        <v>17.975000000000001</v>
      </c>
      <c r="Y1116">
        <v>114.5462</v>
      </c>
    </row>
    <row r="1117" spans="1:25" hidden="1" x14ac:dyDescent="0.3">
      <c r="A1117">
        <v>1116</v>
      </c>
      <c r="B1117" t="s">
        <v>3258</v>
      </c>
      <c r="C1117" s="1">
        <v>43087</v>
      </c>
      <c r="D1117" s="1">
        <v>43092</v>
      </c>
      <c r="E1117" s="11" t="s">
        <v>22</v>
      </c>
      <c r="F1117" s="11"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v>2017</v>
      </c>
      <c r="W1117">
        <v>5</v>
      </c>
      <c r="X1117">
        <v>0</v>
      </c>
      <c r="Y1117">
        <v>62.389600000000002</v>
      </c>
    </row>
    <row r="1118" spans="1:25" hidden="1" x14ac:dyDescent="0.3">
      <c r="A1118">
        <v>1117</v>
      </c>
      <c r="B1118" t="s">
        <v>3262</v>
      </c>
      <c r="C1118" s="1">
        <v>42573</v>
      </c>
      <c r="D1118" s="1">
        <v>42575</v>
      </c>
      <c r="E1118" s="11" t="s">
        <v>22</v>
      </c>
      <c r="F1118" s="11"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v>2016</v>
      </c>
      <c r="W1118">
        <v>2</v>
      </c>
      <c r="X1118">
        <v>0</v>
      </c>
      <c r="Y1118">
        <v>3.2759999999999998</v>
      </c>
    </row>
    <row r="1119" spans="1:25" hidden="1" x14ac:dyDescent="0.3">
      <c r="A1119">
        <v>1118</v>
      </c>
      <c r="B1119" t="s">
        <v>3265</v>
      </c>
      <c r="C1119" s="1">
        <v>42251</v>
      </c>
      <c r="D1119" s="1">
        <v>42255</v>
      </c>
      <c r="E1119" s="11" t="s">
        <v>49</v>
      </c>
      <c r="F1119" s="11"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v>2015</v>
      </c>
      <c r="W1119">
        <v>4</v>
      </c>
      <c r="X1119">
        <v>0</v>
      </c>
      <c r="Y1119">
        <v>142.74899999999997</v>
      </c>
    </row>
    <row r="1120" spans="1:25" hidden="1" x14ac:dyDescent="0.3">
      <c r="A1120">
        <v>1119</v>
      </c>
      <c r="B1120" t="s">
        <v>3265</v>
      </c>
      <c r="C1120" s="1">
        <v>42251</v>
      </c>
      <c r="D1120" s="1">
        <v>42255</v>
      </c>
      <c r="E1120" s="11" t="s">
        <v>49</v>
      </c>
      <c r="F1120" s="11"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v>2015</v>
      </c>
      <c r="W1120">
        <v>4</v>
      </c>
      <c r="X1120">
        <v>0</v>
      </c>
      <c r="Y1120">
        <v>508.35900000000004</v>
      </c>
    </row>
    <row r="1121" spans="1:25" hidden="1" x14ac:dyDescent="0.3">
      <c r="A1121">
        <v>1120</v>
      </c>
      <c r="B1121" t="s">
        <v>3265</v>
      </c>
      <c r="C1121" s="1">
        <v>42251</v>
      </c>
      <c r="D1121" s="1">
        <v>42255</v>
      </c>
      <c r="E1121" s="11" t="s">
        <v>49</v>
      </c>
      <c r="F1121" s="1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v>2015</v>
      </c>
      <c r="W1121">
        <v>4</v>
      </c>
      <c r="X1121">
        <v>0</v>
      </c>
      <c r="Y1121">
        <v>2.3108000000000004</v>
      </c>
    </row>
    <row r="1122" spans="1:25" hidden="1" x14ac:dyDescent="0.3">
      <c r="A1122">
        <v>1121</v>
      </c>
      <c r="B1122" t="s">
        <v>3265</v>
      </c>
      <c r="C1122" s="1">
        <v>42251</v>
      </c>
      <c r="D1122" s="1">
        <v>42255</v>
      </c>
      <c r="E1122" s="11" t="s">
        <v>49</v>
      </c>
      <c r="F1122" s="11"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v>2015</v>
      </c>
      <c r="W1122">
        <v>4</v>
      </c>
      <c r="X1122">
        <v>0</v>
      </c>
      <c r="Y1122">
        <v>7.7927999999999997</v>
      </c>
    </row>
    <row r="1123" spans="1:25" hidden="1" x14ac:dyDescent="0.3">
      <c r="A1123">
        <v>1122</v>
      </c>
      <c r="B1123" t="s">
        <v>3271</v>
      </c>
      <c r="C1123" s="1">
        <v>41659</v>
      </c>
      <c r="D1123" s="1">
        <v>41665</v>
      </c>
      <c r="E1123" s="11" t="s">
        <v>49</v>
      </c>
      <c r="F1123" s="11"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v>2014</v>
      </c>
      <c r="W1123">
        <v>6</v>
      </c>
      <c r="X1123">
        <v>0</v>
      </c>
      <c r="Y1123">
        <v>517.94819999999993</v>
      </c>
    </row>
    <row r="1124" spans="1:25" hidden="1" x14ac:dyDescent="0.3">
      <c r="A1124">
        <v>1123</v>
      </c>
      <c r="B1124" t="s">
        <v>3271</v>
      </c>
      <c r="C1124" s="1">
        <v>41659</v>
      </c>
      <c r="D1124" s="1">
        <v>41665</v>
      </c>
      <c r="E1124" s="11" t="s">
        <v>49</v>
      </c>
      <c r="F1124" s="11"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v>2014</v>
      </c>
      <c r="W1124">
        <v>6</v>
      </c>
      <c r="X1124">
        <v>0</v>
      </c>
      <c r="Y1124">
        <v>16.301600000000001</v>
      </c>
    </row>
    <row r="1125" spans="1:25" hidden="1" x14ac:dyDescent="0.3">
      <c r="A1125">
        <v>1124</v>
      </c>
      <c r="B1125" t="s">
        <v>3271</v>
      </c>
      <c r="C1125" s="1">
        <v>41659</v>
      </c>
      <c r="D1125" s="1">
        <v>41665</v>
      </c>
      <c r="E1125" s="11" t="s">
        <v>49</v>
      </c>
      <c r="F1125" s="11"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v>2014</v>
      </c>
      <c r="W1125">
        <v>6</v>
      </c>
      <c r="X1125">
        <v>0</v>
      </c>
      <c r="Y1125">
        <v>27.020000000000003</v>
      </c>
    </row>
    <row r="1126" spans="1:25" hidden="1" x14ac:dyDescent="0.3">
      <c r="A1126">
        <v>1125</v>
      </c>
      <c r="B1126" t="s">
        <v>3271</v>
      </c>
      <c r="C1126" s="1">
        <v>41659</v>
      </c>
      <c r="D1126" s="1">
        <v>41665</v>
      </c>
      <c r="E1126" s="11" t="s">
        <v>49</v>
      </c>
      <c r="F1126" s="11"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v>2014</v>
      </c>
      <c r="W1126">
        <v>6</v>
      </c>
      <c r="X1126">
        <v>0</v>
      </c>
      <c r="Y1126">
        <v>4.8399000000000001</v>
      </c>
    </row>
    <row r="1127" spans="1:25" hidden="1" x14ac:dyDescent="0.3">
      <c r="A1127">
        <v>1126</v>
      </c>
      <c r="B1127" t="s">
        <v>3271</v>
      </c>
      <c r="C1127" s="1">
        <v>41659</v>
      </c>
      <c r="D1127" s="1">
        <v>41665</v>
      </c>
      <c r="E1127" s="11" t="s">
        <v>49</v>
      </c>
      <c r="F1127" s="11"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v>2014</v>
      </c>
      <c r="W1127">
        <v>6</v>
      </c>
      <c r="X1127">
        <v>0</v>
      </c>
      <c r="Y1127">
        <v>12.370200000000001</v>
      </c>
    </row>
    <row r="1128" spans="1:25" hidden="1" x14ac:dyDescent="0.3">
      <c r="A1128">
        <v>1127</v>
      </c>
      <c r="B1128" t="s">
        <v>3271</v>
      </c>
      <c r="C1128" s="1">
        <v>41659</v>
      </c>
      <c r="D1128" s="1">
        <v>41665</v>
      </c>
      <c r="E1128" s="11" t="s">
        <v>49</v>
      </c>
      <c r="F1128" s="11"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v>2014</v>
      </c>
      <c r="W1128">
        <v>6</v>
      </c>
      <c r="X1128">
        <v>0</v>
      </c>
      <c r="Y1128">
        <v>843.6726000000001</v>
      </c>
    </row>
    <row r="1129" spans="1:25" hidden="1" x14ac:dyDescent="0.3">
      <c r="A1129">
        <v>1128</v>
      </c>
      <c r="B1129" t="s">
        <v>3278</v>
      </c>
      <c r="C1129" s="1">
        <v>42065</v>
      </c>
      <c r="D1129" s="1">
        <v>42070</v>
      </c>
      <c r="E1129" s="11" t="s">
        <v>49</v>
      </c>
      <c r="F1129" s="11"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v>2015</v>
      </c>
      <c r="W1129">
        <v>5</v>
      </c>
      <c r="X1129">
        <v>0</v>
      </c>
      <c r="Y1129">
        <v>7.5183999999999997</v>
      </c>
    </row>
    <row r="1130" spans="1:25" hidden="1" x14ac:dyDescent="0.3">
      <c r="A1130">
        <v>1129</v>
      </c>
      <c r="B1130" t="s">
        <v>3278</v>
      </c>
      <c r="C1130" s="1">
        <v>42065</v>
      </c>
      <c r="D1130" s="1">
        <v>42070</v>
      </c>
      <c r="E1130" s="11" t="s">
        <v>49</v>
      </c>
      <c r="F1130" s="11"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v>2015</v>
      </c>
      <c r="W1130">
        <v>5</v>
      </c>
      <c r="X1130">
        <v>0</v>
      </c>
      <c r="Y1130">
        <v>50.94</v>
      </c>
    </row>
    <row r="1131" spans="1:25" hidden="1" x14ac:dyDescent="0.3">
      <c r="A1131">
        <v>1130</v>
      </c>
      <c r="B1131" t="s">
        <v>3279</v>
      </c>
      <c r="C1131" s="1">
        <v>42472</v>
      </c>
      <c r="D1131" s="1">
        <v>42476</v>
      </c>
      <c r="E1131" s="11" t="s">
        <v>49</v>
      </c>
      <c r="F1131" s="1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v>2016</v>
      </c>
      <c r="W1131">
        <v>4</v>
      </c>
      <c r="X1131">
        <v>0</v>
      </c>
      <c r="Y1131">
        <v>268.25760000000002</v>
      </c>
    </row>
    <row r="1132" spans="1:25" hidden="1" x14ac:dyDescent="0.3">
      <c r="A1132">
        <v>1131</v>
      </c>
      <c r="B1132" t="s">
        <v>3279</v>
      </c>
      <c r="C1132" s="1">
        <v>42472</v>
      </c>
      <c r="D1132" s="1">
        <v>42476</v>
      </c>
      <c r="E1132" s="11" t="s">
        <v>49</v>
      </c>
      <c r="F1132" s="11"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v>2016</v>
      </c>
      <c r="W1132">
        <v>4</v>
      </c>
      <c r="X1132">
        <v>0</v>
      </c>
      <c r="Y1132">
        <v>20.904900000000001</v>
      </c>
    </row>
    <row r="1133" spans="1:25" hidden="1" x14ac:dyDescent="0.3">
      <c r="A1133">
        <v>1132</v>
      </c>
      <c r="B1133" t="s">
        <v>3279</v>
      </c>
      <c r="C1133" s="1">
        <v>42472</v>
      </c>
      <c r="D1133" s="1">
        <v>42476</v>
      </c>
      <c r="E1133" s="11" t="s">
        <v>49</v>
      </c>
      <c r="F1133" s="11"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v>2016</v>
      </c>
      <c r="W1133">
        <v>4</v>
      </c>
      <c r="X1133">
        <v>0</v>
      </c>
      <c r="Y1133">
        <v>35.144999999999996</v>
      </c>
    </row>
    <row r="1134" spans="1:25" hidden="1" x14ac:dyDescent="0.3">
      <c r="A1134">
        <v>1133</v>
      </c>
      <c r="B1134" t="s">
        <v>3284</v>
      </c>
      <c r="C1134" s="1">
        <v>42710</v>
      </c>
      <c r="D1134" s="1">
        <v>42711</v>
      </c>
      <c r="E1134" s="11" t="s">
        <v>187</v>
      </c>
      <c r="F1134" s="11"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v>2016</v>
      </c>
      <c r="W1134">
        <v>1</v>
      </c>
      <c r="X1134">
        <v>0</v>
      </c>
      <c r="Y1134">
        <v>10.1088</v>
      </c>
    </row>
    <row r="1135" spans="1:25" hidden="1" x14ac:dyDescent="0.3">
      <c r="A1135">
        <v>1134</v>
      </c>
      <c r="B1135" t="s">
        <v>3286</v>
      </c>
      <c r="C1135" s="1">
        <v>42526</v>
      </c>
      <c r="D1135" s="1">
        <v>42530</v>
      </c>
      <c r="E1135" s="11" t="s">
        <v>49</v>
      </c>
      <c r="F1135" s="11"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v>2016</v>
      </c>
      <c r="W1135">
        <v>4</v>
      </c>
      <c r="X1135">
        <v>24.921600000000002</v>
      </c>
      <c r="Y1135">
        <v>123.05040000000001</v>
      </c>
    </row>
    <row r="1136" spans="1:25" hidden="1" x14ac:dyDescent="0.3">
      <c r="A1136">
        <v>1135</v>
      </c>
      <c r="B1136" t="s">
        <v>3286</v>
      </c>
      <c r="C1136" s="1">
        <v>42526</v>
      </c>
      <c r="D1136" s="1">
        <v>42530</v>
      </c>
      <c r="E1136" s="11" t="s">
        <v>49</v>
      </c>
      <c r="F1136" s="11"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v>2016</v>
      </c>
      <c r="W1136">
        <v>4</v>
      </c>
      <c r="X1136">
        <v>1.512</v>
      </c>
      <c r="Y1136">
        <v>3.4020000000000001</v>
      </c>
    </row>
    <row r="1137" spans="1:25" hidden="1" x14ac:dyDescent="0.3">
      <c r="A1137">
        <v>1136</v>
      </c>
      <c r="B1137" t="s">
        <v>3289</v>
      </c>
      <c r="C1137" s="1">
        <v>42715</v>
      </c>
      <c r="D1137" s="1">
        <v>42715</v>
      </c>
      <c r="E1137" s="11" t="s">
        <v>1292</v>
      </c>
      <c r="F1137" s="11"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v>2016</v>
      </c>
      <c r="W1137">
        <v>0</v>
      </c>
      <c r="X1137">
        <v>17.044799999999999</v>
      </c>
      <c r="Y1137">
        <v>60.722100000000012</v>
      </c>
    </row>
    <row r="1138" spans="1:25" hidden="1" x14ac:dyDescent="0.3">
      <c r="A1138">
        <v>1137</v>
      </c>
      <c r="B1138" t="s">
        <v>3293</v>
      </c>
      <c r="C1138" s="1">
        <v>42686</v>
      </c>
      <c r="D1138" s="1">
        <v>42689</v>
      </c>
      <c r="E1138" s="11" t="s">
        <v>22</v>
      </c>
      <c r="F1138" s="11"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v>2016</v>
      </c>
      <c r="W1138">
        <v>3</v>
      </c>
      <c r="X1138">
        <v>0</v>
      </c>
      <c r="Y1138">
        <v>158.136</v>
      </c>
    </row>
    <row r="1139" spans="1:25" hidden="1" x14ac:dyDescent="0.3">
      <c r="A1139">
        <v>1138</v>
      </c>
      <c r="B1139" t="s">
        <v>3293</v>
      </c>
      <c r="C1139" s="1">
        <v>42686</v>
      </c>
      <c r="D1139" s="1">
        <v>42689</v>
      </c>
      <c r="E1139" s="11" t="s">
        <v>22</v>
      </c>
      <c r="F1139" s="11"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v>2016</v>
      </c>
      <c r="W1139">
        <v>3</v>
      </c>
      <c r="X1139">
        <v>0</v>
      </c>
      <c r="Y1139">
        <v>27.1296</v>
      </c>
    </row>
    <row r="1140" spans="1:25" hidden="1" x14ac:dyDescent="0.3">
      <c r="A1140">
        <v>1139</v>
      </c>
      <c r="B1140" t="s">
        <v>3293</v>
      </c>
      <c r="C1140" s="1">
        <v>42686</v>
      </c>
      <c r="D1140" s="1">
        <v>42689</v>
      </c>
      <c r="E1140" s="11" t="s">
        <v>22</v>
      </c>
      <c r="F1140" s="11"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v>2016</v>
      </c>
      <c r="W1140">
        <v>3</v>
      </c>
      <c r="X1140">
        <v>0</v>
      </c>
      <c r="Y1140">
        <v>10.989000000000001</v>
      </c>
    </row>
    <row r="1141" spans="1:25" hidden="1" x14ac:dyDescent="0.3">
      <c r="A1141">
        <v>1140</v>
      </c>
      <c r="B1141" t="s">
        <v>3293</v>
      </c>
      <c r="C1141" s="1">
        <v>42686</v>
      </c>
      <c r="D1141" s="1">
        <v>42689</v>
      </c>
      <c r="E1141" s="11" t="s">
        <v>22</v>
      </c>
      <c r="F1141" s="1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v>2016</v>
      </c>
      <c r="W1141">
        <v>3</v>
      </c>
      <c r="X1141">
        <v>0</v>
      </c>
      <c r="Y1141">
        <v>15.023399999999999</v>
      </c>
    </row>
    <row r="1142" spans="1:25" hidden="1" x14ac:dyDescent="0.3">
      <c r="A1142">
        <v>1141</v>
      </c>
      <c r="B1142" t="s">
        <v>3293</v>
      </c>
      <c r="C1142" s="1">
        <v>42686</v>
      </c>
      <c r="D1142" s="1">
        <v>42689</v>
      </c>
      <c r="E1142" s="11" t="s">
        <v>22</v>
      </c>
      <c r="F1142" s="11"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v>2016</v>
      </c>
      <c r="W1142">
        <v>3</v>
      </c>
      <c r="X1142">
        <v>0</v>
      </c>
      <c r="Y1142">
        <v>8.69</v>
      </c>
    </row>
    <row r="1143" spans="1:25" hidden="1" x14ac:dyDescent="0.3">
      <c r="A1143">
        <v>1142</v>
      </c>
      <c r="B1143" t="s">
        <v>3303</v>
      </c>
      <c r="C1143" s="1">
        <v>41911</v>
      </c>
      <c r="D1143" s="1">
        <v>41915</v>
      </c>
      <c r="E1143" s="11" t="s">
        <v>49</v>
      </c>
      <c r="F1143" s="11"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v>2014</v>
      </c>
      <c r="W1143">
        <v>4</v>
      </c>
      <c r="X1143">
        <v>0</v>
      </c>
      <c r="Y1143">
        <v>151.404</v>
      </c>
    </row>
    <row r="1144" spans="1:25" hidden="1" x14ac:dyDescent="0.3">
      <c r="A1144">
        <v>1143</v>
      </c>
      <c r="B1144" t="s">
        <v>3303</v>
      </c>
      <c r="C1144" s="1">
        <v>41911</v>
      </c>
      <c r="D1144" s="1">
        <v>41915</v>
      </c>
      <c r="E1144" s="11" t="s">
        <v>49</v>
      </c>
      <c r="F1144" s="11"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v>2014</v>
      </c>
      <c r="W1144">
        <v>4</v>
      </c>
      <c r="X1144">
        <v>0</v>
      </c>
      <c r="Y1144">
        <v>5.8424000000000005</v>
      </c>
    </row>
    <row r="1145" spans="1:25" hidden="1" x14ac:dyDescent="0.3">
      <c r="A1145">
        <v>1144</v>
      </c>
      <c r="B1145" t="s">
        <v>3303</v>
      </c>
      <c r="C1145" s="1">
        <v>41911</v>
      </c>
      <c r="D1145" s="1">
        <v>41915</v>
      </c>
      <c r="E1145" s="11" t="s">
        <v>49</v>
      </c>
      <c r="F1145" s="11"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v>2014</v>
      </c>
      <c r="W1145">
        <v>4</v>
      </c>
      <c r="X1145">
        <v>0</v>
      </c>
      <c r="Y1145">
        <v>3.3696000000000006</v>
      </c>
    </row>
    <row r="1146" spans="1:25" hidden="1" x14ac:dyDescent="0.3">
      <c r="A1146">
        <v>1145</v>
      </c>
      <c r="B1146" t="s">
        <v>3303</v>
      </c>
      <c r="C1146" s="1">
        <v>41911</v>
      </c>
      <c r="D1146" s="1">
        <v>41915</v>
      </c>
      <c r="E1146" s="11" t="s">
        <v>49</v>
      </c>
      <c r="F1146" s="11"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v>2014</v>
      </c>
      <c r="W1146">
        <v>4</v>
      </c>
      <c r="X1146">
        <v>137.26400000000001</v>
      </c>
      <c r="Y1146">
        <v>326.00200000000007</v>
      </c>
    </row>
    <row r="1147" spans="1:25" hidden="1" x14ac:dyDescent="0.3">
      <c r="A1147">
        <v>1146</v>
      </c>
      <c r="B1147" t="s">
        <v>3303</v>
      </c>
      <c r="C1147" s="1">
        <v>41911</v>
      </c>
      <c r="D1147" s="1">
        <v>41915</v>
      </c>
      <c r="E1147" s="11" t="s">
        <v>49</v>
      </c>
      <c r="F1147" s="11"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v>2014</v>
      </c>
      <c r="W1147">
        <v>4</v>
      </c>
      <c r="X1147">
        <v>0</v>
      </c>
      <c r="Y1147">
        <v>45.391400000000004</v>
      </c>
    </row>
    <row r="1148" spans="1:25" hidden="1" x14ac:dyDescent="0.3">
      <c r="A1148">
        <v>1147</v>
      </c>
      <c r="B1148" t="s">
        <v>3308</v>
      </c>
      <c r="C1148" s="1">
        <v>42098</v>
      </c>
      <c r="D1148" s="1">
        <v>42098</v>
      </c>
      <c r="E1148" s="11" t="s">
        <v>1292</v>
      </c>
      <c r="F1148" s="11"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v>2015</v>
      </c>
      <c r="W1148">
        <v>0</v>
      </c>
      <c r="X1148">
        <v>64.407600000000002</v>
      </c>
      <c r="Y1148">
        <v>472.32240000000002</v>
      </c>
    </row>
    <row r="1149" spans="1:25" hidden="1" x14ac:dyDescent="0.3">
      <c r="A1149">
        <v>1148</v>
      </c>
      <c r="B1149" t="s">
        <v>3308</v>
      </c>
      <c r="C1149" s="1">
        <v>42098</v>
      </c>
      <c r="D1149" s="1">
        <v>42098</v>
      </c>
      <c r="E1149" s="11" t="s">
        <v>1292</v>
      </c>
      <c r="F1149" s="11"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v>2015</v>
      </c>
      <c r="W1149">
        <v>0</v>
      </c>
      <c r="X1149">
        <v>0</v>
      </c>
      <c r="Y1149">
        <v>3.2119999999999997</v>
      </c>
    </row>
    <row r="1150" spans="1:25" hidden="1" x14ac:dyDescent="0.3">
      <c r="A1150">
        <v>1149</v>
      </c>
      <c r="B1150" t="s">
        <v>3308</v>
      </c>
      <c r="C1150" s="1">
        <v>42098</v>
      </c>
      <c r="D1150" s="1">
        <v>42098</v>
      </c>
      <c r="E1150" s="11" t="s">
        <v>1292</v>
      </c>
      <c r="F1150" s="11"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v>2015</v>
      </c>
      <c r="W1150">
        <v>0</v>
      </c>
      <c r="X1150">
        <v>0</v>
      </c>
      <c r="Y1150">
        <v>6.8903999999999996</v>
      </c>
    </row>
    <row r="1151" spans="1:25" hidden="1" x14ac:dyDescent="0.3">
      <c r="A1151">
        <v>1150</v>
      </c>
      <c r="B1151" t="s">
        <v>3308</v>
      </c>
      <c r="C1151" s="1">
        <v>42098</v>
      </c>
      <c r="D1151" s="1">
        <v>42098</v>
      </c>
      <c r="E1151" s="11" t="s">
        <v>1292</v>
      </c>
      <c r="F1151" s="1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v>2015</v>
      </c>
      <c r="W1151">
        <v>0</v>
      </c>
      <c r="X1151">
        <v>0</v>
      </c>
      <c r="Y1151">
        <v>10.511999999999999</v>
      </c>
    </row>
    <row r="1152" spans="1:25" hidden="1" x14ac:dyDescent="0.3">
      <c r="A1152">
        <v>1151</v>
      </c>
      <c r="B1152" t="s">
        <v>3308</v>
      </c>
      <c r="C1152" s="1">
        <v>42098</v>
      </c>
      <c r="D1152" s="1">
        <v>42098</v>
      </c>
      <c r="E1152" s="11" t="s">
        <v>1292</v>
      </c>
      <c r="F1152" s="11"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v>2015</v>
      </c>
      <c r="W1152">
        <v>0</v>
      </c>
      <c r="X1152">
        <v>0</v>
      </c>
      <c r="Y1152">
        <v>389.98700000000002</v>
      </c>
    </row>
    <row r="1153" spans="1:25" hidden="1" x14ac:dyDescent="0.3">
      <c r="A1153">
        <v>1152</v>
      </c>
      <c r="B1153" t="s">
        <v>3321</v>
      </c>
      <c r="C1153" s="1">
        <v>42132</v>
      </c>
      <c r="D1153" s="1">
        <v>42138</v>
      </c>
      <c r="E1153" s="11" t="s">
        <v>49</v>
      </c>
      <c r="F1153" s="11"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v>2015</v>
      </c>
      <c r="W1153">
        <v>6</v>
      </c>
      <c r="X1153">
        <v>1.6704000000000001</v>
      </c>
      <c r="Y1153">
        <v>5.4288000000000007</v>
      </c>
    </row>
    <row r="1154" spans="1:25" hidden="1" x14ac:dyDescent="0.3">
      <c r="A1154">
        <v>1153</v>
      </c>
      <c r="B1154" t="s">
        <v>3325</v>
      </c>
      <c r="C1154" s="1">
        <v>42735</v>
      </c>
      <c r="D1154" s="1">
        <v>42741</v>
      </c>
      <c r="E1154" s="11" t="s">
        <v>49</v>
      </c>
      <c r="F1154" s="11"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v>2016</v>
      </c>
      <c r="W1154">
        <v>6</v>
      </c>
      <c r="X1154">
        <v>0</v>
      </c>
      <c r="Y1154">
        <v>2.0020000000000002</v>
      </c>
    </row>
    <row r="1155" spans="1:25" hidden="1" x14ac:dyDescent="0.3">
      <c r="A1155">
        <v>1154</v>
      </c>
      <c r="B1155" t="s">
        <v>3325</v>
      </c>
      <c r="C1155" s="1">
        <v>42735</v>
      </c>
      <c r="D1155" s="1">
        <v>42741</v>
      </c>
      <c r="E1155" s="11" t="s">
        <v>49</v>
      </c>
      <c r="F1155" s="11"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v>2016</v>
      </c>
      <c r="W1155">
        <v>6</v>
      </c>
      <c r="X1155">
        <v>31.953600000000002</v>
      </c>
      <c r="Y1155">
        <v>73.892700000000005</v>
      </c>
    </row>
    <row r="1156" spans="1:25" hidden="1" x14ac:dyDescent="0.3">
      <c r="A1156">
        <v>1155</v>
      </c>
      <c r="B1156" t="s">
        <v>3329</v>
      </c>
      <c r="C1156" s="1">
        <v>41993</v>
      </c>
      <c r="D1156" s="1">
        <v>41994</v>
      </c>
      <c r="E1156" s="11" t="s">
        <v>187</v>
      </c>
      <c r="F1156" s="11"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v>2014</v>
      </c>
      <c r="W1156">
        <v>1</v>
      </c>
      <c r="X1156">
        <v>0</v>
      </c>
      <c r="Y1156">
        <v>122.48</v>
      </c>
    </row>
    <row r="1157" spans="1:25" hidden="1" x14ac:dyDescent="0.3">
      <c r="A1157">
        <v>1156</v>
      </c>
      <c r="B1157" t="s">
        <v>3329</v>
      </c>
      <c r="C1157" s="1">
        <v>41993</v>
      </c>
      <c r="D1157" s="1">
        <v>41994</v>
      </c>
      <c r="E1157" s="11" t="s">
        <v>187</v>
      </c>
      <c r="F1157" s="11"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v>2014</v>
      </c>
      <c r="W1157">
        <v>1</v>
      </c>
      <c r="X1157">
        <v>0</v>
      </c>
      <c r="Y1157">
        <v>1750.6944000000001</v>
      </c>
    </row>
    <row r="1158" spans="1:25" hidden="1" x14ac:dyDescent="0.3">
      <c r="A1158">
        <v>1157</v>
      </c>
      <c r="B1158" t="s">
        <v>3329</v>
      </c>
      <c r="C1158" s="1">
        <v>41993</v>
      </c>
      <c r="D1158" s="1">
        <v>41994</v>
      </c>
      <c r="E1158" s="11" t="s">
        <v>187</v>
      </c>
      <c r="F1158" s="11"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v>2014</v>
      </c>
      <c r="W1158">
        <v>1</v>
      </c>
      <c r="X1158">
        <v>0</v>
      </c>
      <c r="Y1158">
        <v>33.024300000000004</v>
      </c>
    </row>
    <row r="1159" spans="1:25" hidden="1" x14ac:dyDescent="0.3">
      <c r="A1159">
        <v>1158</v>
      </c>
      <c r="B1159" t="s">
        <v>3329</v>
      </c>
      <c r="C1159" s="1">
        <v>41993</v>
      </c>
      <c r="D1159" s="1">
        <v>41994</v>
      </c>
      <c r="E1159" s="11" t="s">
        <v>187</v>
      </c>
      <c r="F1159" s="11"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v>2014</v>
      </c>
      <c r="W1159">
        <v>1</v>
      </c>
      <c r="X1159">
        <v>0</v>
      </c>
      <c r="Y1159">
        <v>354.97800000000001</v>
      </c>
    </row>
    <row r="1160" spans="1:25" hidden="1" x14ac:dyDescent="0.3">
      <c r="A1160">
        <v>1159</v>
      </c>
      <c r="B1160" t="s">
        <v>3335</v>
      </c>
      <c r="C1160" s="1">
        <v>42553</v>
      </c>
      <c r="D1160" s="1">
        <v>42558</v>
      </c>
      <c r="E1160" s="11" t="s">
        <v>22</v>
      </c>
      <c r="F1160" s="11"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v>2016</v>
      </c>
      <c r="W1160">
        <v>5</v>
      </c>
      <c r="X1160">
        <v>39.036799999999999</v>
      </c>
      <c r="Y1160">
        <v>136.62880000000001</v>
      </c>
    </row>
    <row r="1161" spans="1:25" hidden="1" x14ac:dyDescent="0.3">
      <c r="A1161">
        <v>1160</v>
      </c>
      <c r="B1161" t="s">
        <v>3338</v>
      </c>
      <c r="C1161" s="1">
        <v>42915</v>
      </c>
      <c r="D1161" s="1">
        <v>42920</v>
      </c>
      <c r="E1161" s="11" t="s">
        <v>49</v>
      </c>
      <c r="F1161" s="1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v>2017</v>
      </c>
      <c r="W1161">
        <v>5</v>
      </c>
      <c r="X1161">
        <v>0</v>
      </c>
      <c r="Y1161">
        <v>272.20499999999998</v>
      </c>
    </row>
    <row r="1162" spans="1:25" hidden="1" x14ac:dyDescent="0.3">
      <c r="A1162">
        <v>1161</v>
      </c>
      <c r="B1162" t="s">
        <v>3338</v>
      </c>
      <c r="C1162" s="1">
        <v>42915</v>
      </c>
      <c r="D1162" s="1">
        <v>42920</v>
      </c>
      <c r="E1162" s="11" t="s">
        <v>49</v>
      </c>
      <c r="F1162" s="11"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v>2017</v>
      </c>
      <c r="W1162">
        <v>5</v>
      </c>
      <c r="X1162">
        <v>0</v>
      </c>
      <c r="Y1162">
        <v>5.77</v>
      </c>
    </row>
    <row r="1163" spans="1:25" hidden="1" x14ac:dyDescent="0.3">
      <c r="A1163">
        <v>1162</v>
      </c>
      <c r="B1163" t="s">
        <v>3342</v>
      </c>
      <c r="C1163" s="1">
        <v>41883</v>
      </c>
      <c r="D1163" s="1">
        <v>41887</v>
      </c>
      <c r="E1163" s="11" t="s">
        <v>22</v>
      </c>
      <c r="F1163" s="11"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v>2014</v>
      </c>
      <c r="W1163">
        <v>4</v>
      </c>
      <c r="X1163">
        <v>0</v>
      </c>
      <c r="Y1163">
        <v>38.297399999999996</v>
      </c>
    </row>
    <row r="1164" spans="1:25" hidden="1" x14ac:dyDescent="0.3">
      <c r="A1164">
        <v>1163</v>
      </c>
      <c r="B1164" t="s">
        <v>3346</v>
      </c>
      <c r="C1164" s="1">
        <v>41701</v>
      </c>
      <c r="D1164" s="1">
        <v>41706</v>
      </c>
      <c r="E1164" s="11" t="s">
        <v>49</v>
      </c>
      <c r="F1164" s="11"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v>2014</v>
      </c>
      <c r="W1164">
        <v>5</v>
      </c>
      <c r="X1164">
        <v>0</v>
      </c>
      <c r="Y1164">
        <v>5.3946000000000005</v>
      </c>
    </row>
    <row r="1165" spans="1:25" hidden="1" x14ac:dyDescent="0.3">
      <c r="A1165">
        <v>1164</v>
      </c>
      <c r="B1165" t="s">
        <v>3346</v>
      </c>
      <c r="C1165" s="1">
        <v>41701</v>
      </c>
      <c r="D1165" s="1">
        <v>41706</v>
      </c>
      <c r="E1165" s="11" t="s">
        <v>49</v>
      </c>
      <c r="F1165" s="11"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v>2014</v>
      </c>
      <c r="W1165">
        <v>5</v>
      </c>
      <c r="X1165">
        <v>25.152000000000001</v>
      </c>
      <c r="Y1165">
        <v>59.736000000000004</v>
      </c>
    </row>
    <row r="1166" spans="1:25" hidden="1" x14ac:dyDescent="0.3">
      <c r="A1166">
        <v>1165</v>
      </c>
      <c r="B1166" t="s">
        <v>3346</v>
      </c>
      <c r="C1166" s="1">
        <v>41701</v>
      </c>
      <c r="D1166" s="1">
        <v>41706</v>
      </c>
      <c r="E1166" s="11" t="s">
        <v>49</v>
      </c>
      <c r="F1166" s="11"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v>2014</v>
      </c>
      <c r="W1166">
        <v>5</v>
      </c>
      <c r="X1166">
        <v>5.0640000000000001</v>
      </c>
      <c r="Y1166">
        <v>11.077500000000001</v>
      </c>
    </row>
    <row r="1167" spans="1:25" hidden="1" x14ac:dyDescent="0.3">
      <c r="A1167">
        <v>1166</v>
      </c>
      <c r="B1167" t="s">
        <v>3353</v>
      </c>
      <c r="C1167" s="1">
        <v>41763</v>
      </c>
      <c r="D1167" s="1">
        <v>41767</v>
      </c>
      <c r="E1167" s="11" t="s">
        <v>49</v>
      </c>
      <c r="F1167" s="11"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v>2014</v>
      </c>
      <c r="W1167">
        <v>4</v>
      </c>
      <c r="X1167">
        <v>0</v>
      </c>
      <c r="Y1167">
        <v>25.74</v>
      </c>
    </row>
    <row r="1168" spans="1:25" hidden="1" x14ac:dyDescent="0.3">
      <c r="A1168">
        <v>1167</v>
      </c>
      <c r="B1168" t="s">
        <v>3356</v>
      </c>
      <c r="C1168" s="1">
        <v>42310</v>
      </c>
      <c r="D1168" s="1">
        <v>42310</v>
      </c>
      <c r="E1168" s="11" t="s">
        <v>1292</v>
      </c>
      <c r="F1168" s="11"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v>2015</v>
      </c>
      <c r="W1168">
        <v>0</v>
      </c>
      <c r="X1168">
        <v>0</v>
      </c>
      <c r="Y1168">
        <v>398.65769999999998</v>
      </c>
    </row>
    <row r="1169" spans="1:25" hidden="1" x14ac:dyDescent="0.3">
      <c r="A1169">
        <v>1168</v>
      </c>
      <c r="B1169" t="s">
        <v>3357</v>
      </c>
      <c r="C1169" s="1">
        <v>43077</v>
      </c>
      <c r="D1169" s="1">
        <v>43079</v>
      </c>
      <c r="E1169" s="11" t="s">
        <v>22</v>
      </c>
      <c r="F1169" s="11"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v>2017</v>
      </c>
      <c r="W1169">
        <v>2</v>
      </c>
      <c r="X1169">
        <v>0</v>
      </c>
      <c r="Y1169">
        <v>75.541200000000003</v>
      </c>
    </row>
    <row r="1170" spans="1:25" hidden="1" x14ac:dyDescent="0.3">
      <c r="A1170">
        <v>1169</v>
      </c>
      <c r="B1170" t="s">
        <v>3357</v>
      </c>
      <c r="C1170" s="1">
        <v>43077</v>
      </c>
      <c r="D1170" s="1">
        <v>43079</v>
      </c>
      <c r="E1170" s="11" t="s">
        <v>22</v>
      </c>
      <c r="F1170" s="11"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v>2017</v>
      </c>
      <c r="W1170">
        <v>2</v>
      </c>
      <c r="X1170">
        <v>0</v>
      </c>
      <c r="Y1170">
        <v>272.94</v>
      </c>
    </row>
    <row r="1171" spans="1:25" hidden="1" x14ac:dyDescent="0.3">
      <c r="A1171">
        <v>1170</v>
      </c>
      <c r="B1171" t="s">
        <v>3357</v>
      </c>
      <c r="C1171" s="1">
        <v>43077</v>
      </c>
      <c r="D1171" s="1">
        <v>43079</v>
      </c>
      <c r="E1171" s="11" t="s">
        <v>22</v>
      </c>
      <c r="F1171" s="1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v>2017</v>
      </c>
      <c r="W1171">
        <v>2</v>
      </c>
      <c r="X1171">
        <v>0</v>
      </c>
      <c r="Y1171">
        <v>10.1088</v>
      </c>
    </row>
    <row r="1172" spans="1:25" hidden="1" x14ac:dyDescent="0.3">
      <c r="A1172">
        <v>1171</v>
      </c>
      <c r="B1172" t="s">
        <v>3357</v>
      </c>
      <c r="C1172" s="1">
        <v>43077</v>
      </c>
      <c r="D1172" s="1">
        <v>43079</v>
      </c>
      <c r="E1172" s="11" t="s">
        <v>22</v>
      </c>
      <c r="F1172" s="11"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v>2017</v>
      </c>
      <c r="W1172">
        <v>2</v>
      </c>
      <c r="X1172">
        <v>0</v>
      </c>
      <c r="Y1172">
        <v>23.620800000000003</v>
      </c>
    </row>
    <row r="1173" spans="1:25" hidden="1" x14ac:dyDescent="0.3">
      <c r="A1173">
        <v>1172</v>
      </c>
      <c r="B1173" t="s">
        <v>3364</v>
      </c>
      <c r="C1173" s="1">
        <v>41708</v>
      </c>
      <c r="D1173" s="1">
        <v>41712</v>
      </c>
      <c r="E1173" s="11" t="s">
        <v>49</v>
      </c>
      <c r="F1173" s="11"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v>2014</v>
      </c>
      <c r="W1173">
        <v>4</v>
      </c>
      <c r="X1173">
        <v>0</v>
      </c>
      <c r="Y1173">
        <v>11.637599999999999</v>
      </c>
    </row>
    <row r="1174" spans="1:25" hidden="1" x14ac:dyDescent="0.3">
      <c r="A1174">
        <v>1173</v>
      </c>
      <c r="B1174" t="s">
        <v>3368</v>
      </c>
      <c r="C1174" s="1">
        <v>41750</v>
      </c>
      <c r="D1174" s="1">
        <v>41754</v>
      </c>
      <c r="E1174" s="11" t="s">
        <v>49</v>
      </c>
      <c r="F1174" s="11"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v>2014</v>
      </c>
      <c r="W1174">
        <v>4</v>
      </c>
      <c r="X1174">
        <v>3.3039999999999998</v>
      </c>
      <c r="Y1174">
        <v>7.6404999999999994</v>
      </c>
    </row>
    <row r="1175" spans="1:25" hidden="1" x14ac:dyDescent="0.3">
      <c r="A1175">
        <v>1174</v>
      </c>
      <c r="B1175" t="s">
        <v>3371</v>
      </c>
      <c r="C1175" s="1">
        <v>42299</v>
      </c>
      <c r="D1175" s="1">
        <v>42303</v>
      </c>
      <c r="E1175" s="11" t="s">
        <v>49</v>
      </c>
      <c r="F1175" s="11"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v>2015</v>
      </c>
      <c r="W1175">
        <v>4</v>
      </c>
      <c r="X1175">
        <v>4.1407999999999996</v>
      </c>
      <c r="Y1175">
        <v>8.7992000000000008</v>
      </c>
    </row>
    <row r="1176" spans="1:25" hidden="1" x14ac:dyDescent="0.3">
      <c r="A1176">
        <v>1175</v>
      </c>
      <c r="B1176" t="s">
        <v>3372</v>
      </c>
      <c r="C1176" s="1">
        <v>42238</v>
      </c>
      <c r="D1176" s="1">
        <v>42241</v>
      </c>
      <c r="E1176" s="11" t="s">
        <v>187</v>
      </c>
      <c r="F1176" s="11"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v>2015</v>
      </c>
      <c r="W1176">
        <v>3</v>
      </c>
      <c r="X1176">
        <v>10.022399999999999</v>
      </c>
      <c r="Y1176">
        <v>23.803200000000004</v>
      </c>
    </row>
    <row r="1177" spans="1:25" hidden="1" x14ac:dyDescent="0.3">
      <c r="A1177">
        <v>1176</v>
      </c>
      <c r="B1177" t="s">
        <v>3375</v>
      </c>
      <c r="C1177" s="1">
        <v>42611</v>
      </c>
      <c r="D1177" s="1">
        <v>42616</v>
      </c>
      <c r="E1177" s="11" t="s">
        <v>49</v>
      </c>
      <c r="F1177" s="11"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v>2016</v>
      </c>
      <c r="W1177">
        <v>5</v>
      </c>
      <c r="X1177">
        <v>0</v>
      </c>
      <c r="Y1177">
        <v>19.830300000000001</v>
      </c>
    </row>
    <row r="1178" spans="1:25" hidden="1" x14ac:dyDescent="0.3">
      <c r="A1178">
        <v>1177</v>
      </c>
      <c r="B1178" t="s">
        <v>3376</v>
      </c>
      <c r="C1178" s="1">
        <v>42000</v>
      </c>
      <c r="D1178" s="1">
        <v>42003</v>
      </c>
      <c r="E1178" s="11" t="s">
        <v>22</v>
      </c>
      <c r="F1178" s="11"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v>2014</v>
      </c>
      <c r="W1178">
        <v>3</v>
      </c>
      <c r="X1178">
        <v>0</v>
      </c>
      <c r="Y1178">
        <v>6.1268000000000002</v>
      </c>
    </row>
    <row r="1179" spans="1:25" hidden="1" x14ac:dyDescent="0.3">
      <c r="A1179">
        <v>1178</v>
      </c>
      <c r="B1179" t="s">
        <v>3381</v>
      </c>
      <c r="C1179" s="1">
        <v>42705</v>
      </c>
      <c r="D1179" s="1">
        <v>42709</v>
      </c>
      <c r="E1179" s="11" t="s">
        <v>49</v>
      </c>
      <c r="F1179" s="11"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v>2016</v>
      </c>
      <c r="W1179">
        <v>4</v>
      </c>
      <c r="X1179">
        <v>0</v>
      </c>
      <c r="Y1179">
        <v>120.75</v>
      </c>
    </row>
    <row r="1180" spans="1:25" hidden="1" x14ac:dyDescent="0.3">
      <c r="A1180">
        <v>1179</v>
      </c>
      <c r="B1180" t="s">
        <v>3381</v>
      </c>
      <c r="C1180" s="1">
        <v>42705</v>
      </c>
      <c r="D1180" s="1">
        <v>42709</v>
      </c>
      <c r="E1180" s="11" t="s">
        <v>49</v>
      </c>
      <c r="F1180" s="11"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v>2016</v>
      </c>
      <c r="W1180">
        <v>4</v>
      </c>
      <c r="X1180">
        <v>0</v>
      </c>
      <c r="Y1180">
        <v>134.97749999999999</v>
      </c>
    </row>
    <row r="1181" spans="1:25" hidden="1" x14ac:dyDescent="0.3">
      <c r="A1181">
        <v>1180</v>
      </c>
      <c r="B1181" t="s">
        <v>3385</v>
      </c>
      <c r="C1181" s="1">
        <v>42484</v>
      </c>
      <c r="D1181" s="1">
        <v>42487</v>
      </c>
      <c r="E1181" s="11" t="s">
        <v>22</v>
      </c>
      <c r="F1181" s="1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v>2016</v>
      </c>
      <c r="W1181">
        <v>3</v>
      </c>
      <c r="X1181">
        <v>51.739199999999997</v>
      </c>
      <c r="Y1181">
        <v>142.28280000000004</v>
      </c>
    </row>
    <row r="1182" spans="1:25" hidden="1" x14ac:dyDescent="0.3">
      <c r="A1182">
        <v>1181</v>
      </c>
      <c r="B1182" t="s">
        <v>3388</v>
      </c>
      <c r="C1182" s="1">
        <v>41811</v>
      </c>
      <c r="D1182" s="1">
        <v>41815</v>
      </c>
      <c r="E1182" s="11" t="s">
        <v>49</v>
      </c>
      <c r="F1182" s="11"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v>2014</v>
      </c>
      <c r="W1182">
        <v>4</v>
      </c>
      <c r="X1182">
        <v>0</v>
      </c>
      <c r="Y1182">
        <v>965.73890000000006</v>
      </c>
    </row>
    <row r="1183" spans="1:25" hidden="1" x14ac:dyDescent="0.3">
      <c r="A1183">
        <v>1182</v>
      </c>
      <c r="B1183" t="s">
        <v>3388</v>
      </c>
      <c r="C1183" s="1">
        <v>41811</v>
      </c>
      <c r="D1183" s="1">
        <v>41815</v>
      </c>
      <c r="E1183" s="11" t="s">
        <v>49</v>
      </c>
      <c r="F1183" s="11"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v>2014</v>
      </c>
      <c r="W1183">
        <v>4</v>
      </c>
      <c r="X1183">
        <v>0</v>
      </c>
      <c r="Y1183">
        <v>2.6696</v>
      </c>
    </row>
    <row r="1184" spans="1:25" hidden="1" x14ac:dyDescent="0.3">
      <c r="A1184">
        <v>1183</v>
      </c>
      <c r="B1184" t="s">
        <v>3393</v>
      </c>
      <c r="C1184" s="1">
        <v>42749</v>
      </c>
      <c r="D1184" s="1">
        <v>42750</v>
      </c>
      <c r="E1184" s="11" t="s">
        <v>187</v>
      </c>
      <c r="F1184" s="11"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v>2017</v>
      </c>
      <c r="W1184">
        <v>1</v>
      </c>
      <c r="X1184">
        <v>4.3487999999999998</v>
      </c>
      <c r="Y1184">
        <v>10.0566</v>
      </c>
    </row>
    <row r="1185" spans="1:25" hidden="1" x14ac:dyDescent="0.3">
      <c r="A1185">
        <v>1184</v>
      </c>
      <c r="B1185" t="s">
        <v>3393</v>
      </c>
      <c r="C1185" s="1">
        <v>42749</v>
      </c>
      <c r="D1185" s="1">
        <v>42750</v>
      </c>
      <c r="E1185" s="11" t="s">
        <v>187</v>
      </c>
      <c r="F1185" s="11"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v>2017</v>
      </c>
      <c r="W1185">
        <v>1</v>
      </c>
      <c r="X1185">
        <v>1.5840000000000001</v>
      </c>
      <c r="Y1185">
        <v>5.6430000000000007</v>
      </c>
    </row>
    <row r="1186" spans="1:25" hidden="1" x14ac:dyDescent="0.3">
      <c r="A1186">
        <v>1185</v>
      </c>
      <c r="B1186" t="s">
        <v>3396</v>
      </c>
      <c r="C1186" s="1">
        <v>41967</v>
      </c>
      <c r="D1186" s="1">
        <v>41973</v>
      </c>
      <c r="E1186" s="11" t="s">
        <v>49</v>
      </c>
      <c r="F1186" s="11"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v>2014</v>
      </c>
      <c r="W1186">
        <v>6</v>
      </c>
      <c r="X1186">
        <v>2.4192</v>
      </c>
      <c r="Y1186">
        <v>5.4432</v>
      </c>
    </row>
    <row r="1187" spans="1:25" hidden="1" x14ac:dyDescent="0.3">
      <c r="A1187">
        <v>1186</v>
      </c>
      <c r="B1187" t="s">
        <v>3396</v>
      </c>
      <c r="C1187" s="1">
        <v>41967</v>
      </c>
      <c r="D1187" s="1">
        <v>41973</v>
      </c>
      <c r="E1187" s="11" t="s">
        <v>49</v>
      </c>
      <c r="F1187" s="11"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v>2014</v>
      </c>
      <c r="W1187">
        <v>6</v>
      </c>
      <c r="X1187">
        <v>0</v>
      </c>
      <c r="Y1187">
        <v>476.16239999999999</v>
      </c>
    </row>
    <row r="1188" spans="1:25" hidden="1" x14ac:dyDescent="0.3">
      <c r="A1188">
        <v>1187</v>
      </c>
      <c r="B1188" t="s">
        <v>3396</v>
      </c>
      <c r="C1188" s="1">
        <v>41967</v>
      </c>
      <c r="D1188" s="1">
        <v>41973</v>
      </c>
      <c r="E1188" s="11" t="s">
        <v>49</v>
      </c>
      <c r="F1188" s="11"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v>2014</v>
      </c>
      <c r="W1188">
        <v>6</v>
      </c>
      <c r="X1188">
        <v>0</v>
      </c>
      <c r="Y1188">
        <v>13.478400000000002</v>
      </c>
    </row>
    <row r="1189" spans="1:25" hidden="1" x14ac:dyDescent="0.3">
      <c r="A1189">
        <v>1188</v>
      </c>
      <c r="B1189" t="s">
        <v>3396</v>
      </c>
      <c r="C1189" s="1">
        <v>41967</v>
      </c>
      <c r="D1189" s="1">
        <v>41973</v>
      </c>
      <c r="E1189" s="11" t="s">
        <v>49</v>
      </c>
      <c r="F1189" s="11"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v>2014</v>
      </c>
      <c r="W1189">
        <v>6</v>
      </c>
      <c r="X1189">
        <v>0</v>
      </c>
      <c r="Y1189">
        <v>144.23340000000002</v>
      </c>
    </row>
    <row r="1190" spans="1:25" hidden="1" x14ac:dyDescent="0.3">
      <c r="A1190">
        <v>1189</v>
      </c>
      <c r="B1190" t="s">
        <v>3403</v>
      </c>
      <c r="C1190" s="1">
        <v>42792</v>
      </c>
      <c r="D1190" s="1">
        <v>42794</v>
      </c>
      <c r="E1190" s="11" t="s">
        <v>22</v>
      </c>
      <c r="F1190" s="11"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v>2017</v>
      </c>
      <c r="W1190">
        <v>2</v>
      </c>
      <c r="X1190">
        <v>0</v>
      </c>
      <c r="Y1190">
        <v>59.801600000000001</v>
      </c>
    </row>
    <row r="1191" spans="1:25" hidden="1" x14ac:dyDescent="0.3">
      <c r="A1191">
        <v>1190</v>
      </c>
      <c r="B1191" t="s">
        <v>3403</v>
      </c>
      <c r="C1191" s="1">
        <v>42792</v>
      </c>
      <c r="D1191" s="1">
        <v>42794</v>
      </c>
      <c r="E1191" s="11" t="s">
        <v>22</v>
      </c>
      <c r="F1191" s="1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v>2017</v>
      </c>
      <c r="W1191">
        <v>2</v>
      </c>
      <c r="X1191">
        <v>177.90719999999999</v>
      </c>
      <c r="Y1191">
        <v>644.91359999999997</v>
      </c>
    </row>
    <row r="1192" spans="1:25" hidden="1" x14ac:dyDescent="0.3">
      <c r="A1192">
        <v>1191</v>
      </c>
      <c r="B1192" t="s">
        <v>3403</v>
      </c>
      <c r="C1192" s="1">
        <v>42792</v>
      </c>
      <c r="D1192" s="1">
        <v>42794</v>
      </c>
      <c r="E1192" s="11" t="s">
        <v>22</v>
      </c>
      <c r="F1192" s="11"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v>2017</v>
      </c>
      <c r="W1192">
        <v>2</v>
      </c>
      <c r="X1192">
        <v>178.44479999999999</v>
      </c>
      <c r="Y1192">
        <v>624.55680000000007</v>
      </c>
    </row>
    <row r="1193" spans="1:25" hidden="1" x14ac:dyDescent="0.3">
      <c r="A1193">
        <v>1192</v>
      </c>
      <c r="B1193" t="s">
        <v>3403</v>
      </c>
      <c r="C1193" s="1">
        <v>42792</v>
      </c>
      <c r="D1193" s="1">
        <v>42794</v>
      </c>
      <c r="E1193" s="11" t="s">
        <v>22</v>
      </c>
      <c r="F1193" s="11"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v>2017</v>
      </c>
      <c r="W1193">
        <v>2</v>
      </c>
      <c r="X1193">
        <v>0</v>
      </c>
      <c r="Y1193">
        <v>114.19919999999999</v>
      </c>
    </row>
    <row r="1194" spans="1:25" hidden="1" x14ac:dyDescent="0.3">
      <c r="A1194">
        <v>1193</v>
      </c>
      <c r="B1194" t="s">
        <v>3403</v>
      </c>
      <c r="C1194" s="1">
        <v>42792</v>
      </c>
      <c r="D1194" s="1">
        <v>42794</v>
      </c>
      <c r="E1194" s="11" t="s">
        <v>22</v>
      </c>
      <c r="F1194" s="11"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v>2017</v>
      </c>
      <c r="W1194">
        <v>2</v>
      </c>
      <c r="X1194">
        <v>0</v>
      </c>
      <c r="Y1194">
        <v>11.791200000000002</v>
      </c>
    </row>
    <row r="1195" spans="1:25" hidden="1" x14ac:dyDescent="0.3">
      <c r="A1195">
        <v>1194</v>
      </c>
      <c r="B1195" t="s">
        <v>3412</v>
      </c>
      <c r="C1195" s="1">
        <v>42262</v>
      </c>
      <c r="D1195" s="1">
        <v>42262</v>
      </c>
      <c r="E1195" s="11" t="s">
        <v>1292</v>
      </c>
      <c r="F1195" s="11"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v>2015</v>
      </c>
      <c r="W1195">
        <v>0</v>
      </c>
      <c r="X1195">
        <v>3.1103999999999998</v>
      </c>
      <c r="Y1195">
        <v>6.9983999999999993</v>
      </c>
    </row>
    <row r="1196" spans="1:25" hidden="1" x14ac:dyDescent="0.3">
      <c r="A1196">
        <v>1195</v>
      </c>
      <c r="B1196" t="s">
        <v>3412</v>
      </c>
      <c r="C1196" s="1">
        <v>42262</v>
      </c>
      <c r="D1196" s="1">
        <v>42262</v>
      </c>
      <c r="E1196" s="11" t="s">
        <v>1292</v>
      </c>
      <c r="F1196" s="11"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v>2015</v>
      </c>
      <c r="W1196">
        <v>0</v>
      </c>
      <c r="X1196">
        <v>3.1423999999999999</v>
      </c>
      <c r="Y1196">
        <v>10.016399999999999</v>
      </c>
    </row>
    <row r="1197" spans="1:25" hidden="1" x14ac:dyDescent="0.3">
      <c r="A1197">
        <v>1196</v>
      </c>
      <c r="B1197" t="s">
        <v>3412</v>
      </c>
      <c r="C1197" s="1">
        <v>42262</v>
      </c>
      <c r="D1197" s="1">
        <v>42262</v>
      </c>
      <c r="E1197" s="11" t="s">
        <v>1292</v>
      </c>
      <c r="F1197" s="11"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v>2015</v>
      </c>
      <c r="W1197">
        <v>0</v>
      </c>
      <c r="X1197">
        <v>4.9344000000000001</v>
      </c>
      <c r="Y1197">
        <v>17.578800000000001</v>
      </c>
    </row>
    <row r="1198" spans="1:25" hidden="1" x14ac:dyDescent="0.3">
      <c r="A1198">
        <v>1197</v>
      </c>
      <c r="B1198" t="s">
        <v>3412</v>
      </c>
      <c r="C1198" s="1">
        <v>42262</v>
      </c>
      <c r="D1198" s="1">
        <v>42262</v>
      </c>
      <c r="E1198" s="11" t="s">
        <v>1292</v>
      </c>
      <c r="F1198" s="11"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v>2015</v>
      </c>
      <c r="W1198">
        <v>0</v>
      </c>
      <c r="X1198">
        <v>11.1936</v>
      </c>
      <c r="Y1198">
        <v>46.873199999999997</v>
      </c>
    </row>
    <row r="1199" spans="1:25" hidden="1" x14ac:dyDescent="0.3">
      <c r="A1199">
        <v>1198</v>
      </c>
      <c r="B1199" t="s">
        <v>3416</v>
      </c>
      <c r="C1199" s="1">
        <v>42468</v>
      </c>
      <c r="D1199" s="1">
        <v>42472</v>
      </c>
      <c r="E1199" s="11" t="s">
        <v>49</v>
      </c>
      <c r="F1199" s="11"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v>2016</v>
      </c>
      <c r="W1199">
        <v>4</v>
      </c>
      <c r="X1199">
        <v>86.385599999999997</v>
      </c>
      <c r="Y1199">
        <v>280.75319999999999</v>
      </c>
    </row>
    <row r="1200" spans="1:25" hidden="1" x14ac:dyDescent="0.3">
      <c r="A1200">
        <v>1199</v>
      </c>
      <c r="B1200" t="s">
        <v>3416</v>
      </c>
      <c r="C1200" s="1">
        <v>42468</v>
      </c>
      <c r="D1200" s="1">
        <v>42472</v>
      </c>
      <c r="E1200" s="11" t="s">
        <v>49</v>
      </c>
      <c r="F1200" s="11"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v>2016</v>
      </c>
      <c r="W1200">
        <v>4</v>
      </c>
      <c r="X1200">
        <v>28.795200000000001</v>
      </c>
      <c r="Y1200">
        <v>71.302399999999992</v>
      </c>
    </row>
    <row r="1201" spans="1:25" hidden="1" x14ac:dyDescent="0.3">
      <c r="A1201">
        <v>1200</v>
      </c>
      <c r="B1201" t="s">
        <v>3416</v>
      </c>
      <c r="C1201" s="1">
        <v>42468</v>
      </c>
      <c r="D1201" s="1">
        <v>42472</v>
      </c>
      <c r="E1201" s="11" t="s">
        <v>49</v>
      </c>
      <c r="F1201" s="1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v>2016</v>
      </c>
      <c r="W1201">
        <v>4</v>
      </c>
      <c r="X1201">
        <v>871.03359999999998</v>
      </c>
      <c r="Y1201">
        <v>2068.7048</v>
      </c>
    </row>
    <row r="1202" spans="1:25" hidden="1" x14ac:dyDescent="0.3">
      <c r="A1202">
        <v>1201</v>
      </c>
      <c r="B1202" t="s">
        <v>3421</v>
      </c>
      <c r="C1202" s="1">
        <v>42569</v>
      </c>
      <c r="D1202" s="1">
        <v>42575</v>
      </c>
      <c r="E1202" s="11" t="s">
        <v>49</v>
      </c>
      <c r="F1202" s="11"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v>2016</v>
      </c>
      <c r="W1202">
        <v>6</v>
      </c>
      <c r="X1202">
        <v>108.80159999999999</v>
      </c>
      <c r="Y1202">
        <v>394.4058</v>
      </c>
    </row>
    <row r="1203" spans="1:25" hidden="1" x14ac:dyDescent="0.3">
      <c r="A1203">
        <v>1202</v>
      </c>
      <c r="B1203" t="s">
        <v>3421</v>
      </c>
      <c r="C1203" s="1">
        <v>42569</v>
      </c>
      <c r="D1203" s="1">
        <v>42575</v>
      </c>
      <c r="E1203" s="11" t="s">
        <v>49</v>
      </c>
      <c r="F1203" s="11"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v>2016</v>
      </c>
      <c r="W1203">
        <v>6</v>
      </c>
      <c r="X1203">
        <v>1.3104</v>
      </c>
      <c r="Y1203">
        <v>1.9968000000000001</v>
      </c>
    </row>
    <row r="1204" spans="1:25" hidden="1" x14ac:dyDescent="0.3">
      <c r="A1204">
        <v>1203</v>
      </c>
      <c r="B1204" t="s">
        <v>3421</v>
      </c>
      <c r="C1204" s="1">
        <v>42569</v>
      </c>
      <c r="D1204" s="1">
        <v>42575</v>
      </c>
      <c r="E1204" s="11" t="s">
        <v>49</v>
      </c>
      <c r="F1204" s="11"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v>2016</v>
      </c>
      <c r="W1204">
        <v>6</v>
      </c>
      <c r="X1204">
        <v>170.87039999999999</v>
      </c>
      <c r="Y1204">
        <v>672.80219999999997</v>
      </c>
    </row>
    <row r="1205" spans="1:25" hidden="1" x14ac:dyDescent="0.3">
      <c r="A1205">
        <v>1204</v>
      </c>
      <c r="B1205" t="s">
        <v>3421</v>
      </c>
      <c r="C1205" s="1">
        <v>42569</v>
      </c>
      <c r="D1205" s="1">
        <v>42575</v>
      </c>
      <c r="E1205" s="11" t="s">
        <v>49</v>
      </c>
      <c r="F1205" s="11"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v>2016</v>
      </c>
      <c r="W1205">
        <v>6</v>
      </c>
      <c r="X1205">
        <v>118.7136</v>
      </c>
      <c r="Y1205">
        <v>474.8544</v>
      </c>
    </row>
    <row r="1206" spans="1:25" hidden="1" x14ac:dyDescent="0.3">
      <c r="A1206">
        <v>1205</v>
      </c>
      <c r="B1206" t="s">
        <v>3421</v>
      </c>
      <c r="C1206" s="1">
        <v>42569</v>
      </c>
      <c r="D1206" s="1">
        <v>42575</v>
      </c>
      <c r="E1206" s="11" t="s">
        <v>49</v>
      </c>
      <c r="F1206" s="11"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v>2016</v>
      </c>
      <c r="W1206">
        <v>6</v>
      </c>
      <c r="X1206">
        <v>67.608000000000004</v>
      </c>
      <c r="Y1206">
        <v>304.23599999999999</v>
      </c>
    </row>
    <row r="1207" spans="1:25" hidden="1" x14ac:dyDescent="0.3">
      <c r="A1207">
        <v>1206</v>
      </c>
      <c r="B1207" t="s">
        <v>3424</v>
      </c>
      <c r="C1207" s="1">
        <v>42948</v>
      </c>
      <c r="D1207" s="1">
        <v>42951</v>
      </c>
      <c r="E1207" s="11" t="s">
        <v>187</v>
      </c>
      <c r="F1207" s="11"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v>2017</v>
      </c>
      <c r="W1207">
        <v>3</v>
      </c>
      <c r="X1207">
        <v>54.392000000000003</v>
      </c>
      <c r="Y1207">
        <v>200.57049999999998</v>
      </c>
    </row>
    <row r="1208" spans="1:25" hidden="1" x14ac:dyDescent="0.3">
      <c r="A1208">
        <v>1207</v>
      </c>
      <c r="B1208" t="s">
        <v>3427</v>
      </c>
      <c r="C1208" s="1">
        <v>42565</v>
      </c>
      <c r="D1208" s="1">
        <v>42569</v>
      </c>
      <c r="E1208" s="11" t="s">
        <v>22</v>
      </c>
      <c r="F1208" s="11"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v>2016</v>
      </c>
      <c r="W1208">
        <v>4</v>
      </c>
      <c r="X1208">
        <v>0</v>
      </c>
      <c r="Y1208">
        <v>7.8470000000000013</v>
      </c>
    </row>
    <row r="1209" spans="1:25" hidden="1" x14ac:dyDescent="0.3">
      <c r="A1209">
        <v>1208</v>
      </c>
      <c r="B1209" t="s">
        <v>3427</v>
      </c>
      <c r="C1209" s="1">
        <v>42565</v>
      </c>
      <c r="D1209" s="1">
        <v>42569</v>
      </c>
      <c r="E1209" s="11" t="s">
        <v>22</v>
      </c>
      <c r="F1209" s="11"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v>2016</v>
      </c>
      <c r="W1209">
        <v>4</v>
      </c>
      <c r="X1209">
        <v>1.8288</v>
      </c>
      <c r="Y1209">
        <v>4.1147999999999998</v>
      </c>
    </row>
    <row r="1210" spans="1:25" hidden="1" x14ac:dyDescent="0.3">
      <c r="A1210">
        <v>1209</v>
      </c>
      <c r="B1210" t="s">
        <v>3427</v>
      </c>
      <c r="C1210" s="1">
        <v>42565</v>
      </c>
      <c r="D1210" s="1">
        <v>42569</v>
      </c>
      <c r="E1210" s="11" t="s">
        <v>22</v>
      </c>
      <c r="F1210" s="11"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v>2016</v>
      </c>
      <c r="W1210">
        <v>4</v>
      </c>
      <c r="X1210">
        <v>0</v>
      </c>
      <c r="Y1210">
        <v>7.1757</v>
      </c>
    </row>
    <row r="1211" spans="1:25" hidden="1" x14ac:dyDescent="0.3">
      <c r="A1211">
        <v>1210</v>
      </c>
      <c r="B1211" t="s">
        <v>3427</v>
      </c>
      <c r="C1211" s="1">
        <v>42565</v>
      </c>
      <c r="D1211" s="1">
        <v>42569</v>
      </c>
      <c r="E1211" s="11" t="s">
        <v>22</v>
      </c>
      <c r="F1211" s="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v>2016</v>
      </c>
      <c r="W1211">
        <v>4</v>
      </c>
      <c r="X1211">
        <v>0</v>
      </c>
      <c r="Y1211">
        <v>31.395</v>
      </c>
    </row>
    <row r="1212" spans="1:25" hidden="1" x14ac:dyDescent="0.3">
      <c r="A1212">
        <v>1211</v>
      </c>
      <c r="B1212" t="s">
        <v>3427</v>
      </c>
      <c r="C1212" s="1">
        <v>42565</v>
      </c>
      <c r="D1212" s="1">
        <v>42569</v>
      </c>
      <c r="E1212" s="11" t="s">
        <v>22</v>
      </c>
      <c r="F1212" s="11"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v>2016</v>
      </c>
      <c r="W1212">
        <v>4</v>
      </c>
      <c r="X1212">
        <v>1.7088000000000001</v>
      </c>
      <c r="Y1212">
        <v>3.9516000000000004</v>
      </c>
    </row>
    <row r="1213" spans="1:25" hidden="1" x14ac:dyDescent="0.3">
      <c r="A1213">
        <v>1212</v>
      </c>
      <c r="B1213" t="s">
        <v>3427</v>
      </c>
      <c r="C1213" s="1">
        <v>42565</v>
      </c>
      <c r="D1213" s="1">
        <v>42569</v>
      </c>
      <c r="E1213" s="11" t="s">
        <v>22</v>
      </c>
      <c r="F1213" s="11"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v>2016</v>
      </c>
      <c r="W1213">
        <v>4</v>
      </c>
      <c r="X1213">
        <v>115.8272</v>
      </c>
      <c r="Y1213">
        <v>441.59119999999996</v>
      </c>
    </row>
    <row r="1214" spans="1:25" hidden="1" x14ac:dyDescent="0.3">
      <c r="A1214">
        <v>1213</v>
      </c>
      <c r="B1214" t="s">
        <v>3434</v>
      </c>
      <c r="C1214" s="1">
        <v>42987</v>
      </c>
      <c r="D1214" s="1">
        <v>42991</v>
      </c>
      <c r="E1214" s="11" t="s">
        <v>49</v>
      </c>
      <c r="F1214" s="11"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v>2017</v>
      </c>
      <c r="W1214">
        <v>4</v>
      </c>
      <c r="X1214">
        <v>42.4116</v>
      </c>
      <c r="Y1214">
        <v>147.43080000000003</v>
      </c>
    </row>
    <row r="1215" spans="1:25" hidden="1" x14ac:dyDescent="0.3">
      <c r="A1215">
        <v>1214</v>
      </c>
      <c r="B1215" t="s">
        <v>3434</v>
      </c>
      <c r="C1215" s="1">
        <v>42987</v>
      </c>
      <c r="D1215" s="1">
        <v>42991</v>
      </c>
      <c r="E1215" s="11" t="s">
        <v>49</v>
      </c>
      <c r="F1215" s="11"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v>2017</v>
      </c>
      <c r="W1215">
        <v>4</v>
      </c>
      <c r="X1215">
        <v>2.1252</v>
      </c>
      <c r="Y1215">
        <v>3.2383999999999999</v>
      </c>
    </row>
    <row r="1216" spans="1:25" hidden="1" x14ac:dyDescent="0.3">
      <c r="A1216">
        <v>1215</v>
      </c>
      <c r="B1216" t="s">
        <v>3434</v>
      </c>
      <c r="C1216" s="1">
        <v>42987</v>
      </c>
      <c r="D1216" s="1">
        <v>42991</v>
      </c>
      <c r="E1216" s="11" t="s">
        <v>49</v>
      </c>
      <c r="F1216" s="11"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v>2017</v>
      </c>
      <c r="W1216">
        <v>4</v>
      </c>
      <c r="X1216">
        <v>3.1520999999999999</v>
      </c>
      <c r="Y1216">
        <v>4.9533000000000005</v>
      </c>
    </row>
    <row r="1217" spans="1:25" hidden="1" x14ac:dyDescent="0.3">
      <c r="A1217">
        <v>1216</v>
      </c>
      <c r="B1217" t="s">
        <v>3434</v>
      </c>
      <c r="C1217" s="1">
        <v>42987</v>
      </c>
      <c r="D1217" s="1">
        <v>42991</v>
      </c>
      <c r="E1217" s="11" t="s">
        <v>49</v>
      </c>
      <c r="F1217" s="11"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v>2017</v>
      </c>
      <c r="W1217">
        <v>4</v>
      </c>
      <c r="X1217">
        <v>0.93440000000000001</v>
      </c>
      <c r="Y1217">
        <v>2.1607999999999996</v>
      </c>
    </row>
    <row r="1218" spans="1:25" hidden="1" x14ac:dyDescent="0.3">
      <c r="A1218">
        <v>1217</v>
      </c>
      <c r="B1218" t="s">
        <v>3434</v>
      </c>
      <c r="C1218" s="1">
        <v>42987</v>
      </c>
      <c r="D1218" s="1">
        <v>42991</v>
      </c>
      <c r="E1218" s="11" t="s">
        <v>49</v>
      </c>
      <c r="F1218" s="11"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v>2017</v>
      </c>
      <c r="W1218">
        <v>4</v>
      </c>
      <c r="X1218">
        <v>19.175999999999998</v>
      </c>
      <c r="Y1218">
        <v>47.94</v>
      </c>
    </row>
    <row r="1219" spans="1:25" hidden="1" x14ac:dyDescent="0.3">
      <c r="A1219">
        <v>1218</v>
      </c>
      <c r="B1219" t="s">
        <v>3434</v>
      </c>
      <c r="C1219" s="1">
        <v>42987</v>
      </c>
      <c r="D1219" s="1">
        <v>42991</v>
      </c>
      <c r="E1219" s="11" t="s">
        <v>49</v>
      </c>
      <c r="F1219" s="11"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v>2017</v>
      </c>
      <c r="W1219">
        <v>4</v>
      </c>
      <c r="X1219">
        <v>3.4047999999999998</v>
      </c>
      <c r="Y1219">
        <v>11.916800000000002</v>
      </c>
    </row>
    <row r="1220" spans="1:25" hidden="1" x14ac:dyDescent="0.3">
      <c r="A1220">
        <v>1219</v>
      </c>
      <c r="B1220" t="s">
        <v>3434</v>
      </c>
      <c r="C1220" s="1">
        <v>42987</v>
      </c>
      <c r="D1220" s="1">
        <v>42991</v>
      </c>
      <c r="E1220" s="11" t="s">
        <v>49</v>
      </c>
      <c r="F1220" s="11"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v>2017</v>
      </c>
      <c r="W1220">
        <v>4</v>
      </c>
      <c r="X1220">
        <v>51.739199999999997</v>
      </c>
      <c r="Y1220">
        <v>142.28280000000004</v>
      </c>
    </row>
    <row r="1221" spans="1:25" hidden="1" x14ac:dyDescent="0.3">
      <c r="A1221">
        <v>1220</v>
      </c>
      <c r="B1221" t="s">
        <v>3434</v>
      </c>
      <c r="C1221" s="1">
        <v>42987</v>
      </c>
      <c r="D1221" s="1">
        <v>42991</v>
      </c>
      <c r="E1221" s="11" t="s">
        <v>49</v>
      </c>
      <c r="F1221" s="1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v>2017</v>
      </c>
      <c r="W1221">
        <v>4</v>
      </c>
      <c r="X1221">
        <v>772.78319999999997</v>
      </c>
      <c r="Y1221">
        <v>1545.5664000000002</v>
      </c>
    </row>
    <row r="1222" spans="1:25" hidden="1" x14ac:dyDescent="0.3">
      <c r="A1222">
        <v>1221</v>
      </c>
      <c r="B1222" t="s">
        <v>3443</v>
      </c>
      <c r="C1222" s="1">
        <v>41832</v>
      </c>
      <c r="D1222" s="1">
        <v>41836</v>
      </c>
      <c r="E1222" s="11" t="s">
        <v>49</v>
      </c>
      <c r="F1222" s="11"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v>2014</v>
      </c>
      <c r="W1222">
        <v>4</v>
      </c>
      <c r="X1222">
        <v>0</v>
      </c>
      <c r="Y1222">
        <v>204.79500000000002</v>
      </c>
    </row>
    <row r="1223" spans="1:25" hidden="1" x14ac:dyDescent="0.3">
      <c r="A1223">
        <v>1222</v>
      </c>
      <c r="B1223" t="s">
        <v>3443</v>
      </c>
      <c r="C1223" s="1">
        <v>41832</v>
      </c>
      <c r="D1223" s="1">
        <v>41836</v>
      </c>
      <c r="E1223" s="11" t="s">
        <v>49</v>
      </c>
      <c r="F1223" s="11"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v>2014</v>
      </c>
      <c r="W1223">
        <v>4</v>
      </c>
      <c r="X1223">
        <v>51.187199999999997</v>
      </c>
      <c r="Y1223">
        <v>175.95600000000002</v>
      </c>
    </row>
    <row r="1224" spans="1:25" hidden="1" x14ac:dyDescent="0.3">
      <c r="A1224">
        <v>1223</v>
      </c>
      <c r="B1224" t="s">
        <v>3448</v>
      </c>
      <c r="C1224" s="1">
        <v>42708</v>
      </c>
      <c r="D1224" s="1">
        <v>42709</v>
      </c>
      <c r="E1224" s="11" t="s">
        <v>187</v>
      </c>
      <c r="F1224" s="11"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v>2016</v>
      </c>
      <c r="W1224">
        <v>1</v>
      </c>
      <c r="X1224">
        <v>0</v>
      </c>
      <c r="Y1224">
        <v>93.307800000000015</v>
      </c>
    </row>
    <row r="1225" spans="1:25" hidden="1" x14ac:dyDescent="0.3">
      <c r="A1225">
        <v>1224</v>
      </c>
      <c r="B1225" t="s">
        <v>3448</v>
      </c>
      <c r="C1225" s="1">
        <v>42708</v>
      </c>
      <c r="D1225" s="1">
        <v>42709</v>
      </c>
      <c r="E1225" s="11" t="s">
        <v>187</v>
      </c>
      <c r="F1225" s="11"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v>2016</v>
      </c>
      <c r="W1225">
        <v>1</v>
      </c>
      <c r="X1225">
        <v>0</v>
      </c>
      <c r="Y1225">
        <v>43.764000000000003</v>
      </c>
    </row>
    <row r="1226" spans="1:25" hidden="1" x14ac:dyDescent="0.3">
      <c r="A1226">
        <v>1225</v>
      </c>
      <c r="B1226" t="s">
        <v>3448</v>
      </c>
      <c r="C1226" s="1">
        <v>42708</v>
      </c>
      <c r="D1226" s="1">
        <v>42709</v>
      </c>
      <c r="E1226" s="11" t="s">
        <v>187</v>
      </c>
      <c r="F1226" s="11"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v>2016</v>
      </c>
      <c r="W1226">
        <v>1</v>
      </c>
      <c r="X1226">
        <v>0.34560000000000002</v>
      </c>
      <c r="Y1226">
        <v>0.77760000000000007</v>
      </c>
    </row>
    <row r="1227" spans="1:25" hidden="1" x14ac:dyDescent="0.3">
      <c r="A1227">
        <v>1226</v>
      </c>
      <c r="B1227" t="s">
        <v>3448</v>
      </c>
      <c r="C1227" s="1">
        <v>42708</v>
      </c>
      <c r="D1227" s="1">
        <v>42709</v>
      </c>
      <c r="E1227" s="11" t="s">
        <v>187</v>
      </c>
      <c r="F1227" s="11"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v>2016</v>
      </c>
      <c r="W1227">
        <v>1</v>
      </c>
      <c r="X1227">
        <v>0</v>
      </c>
      <c r="Y1227">
        <v>20.685600000000001</v>
      </c>
    </row>
    <row r="1228" spans="1:25" hidden="1" x14ac:dyDescent="0.3">
      <c r="A1228">
        <v>1227</v>
      </c>
      <c r="B1228" t="s">
        <v>3448</v>
      </c>
      <c r="C1228" s="1">
        <v>42708</v>
      </c>
      <c r="D1228" s="1">
        <v>42709</v>
      </c>
      <c r="E1228" s="11" t="s">
        <v>187</v>
      </c>
      <c r="F1228" s="11"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v>2016</v>
      </c>
      <c r="W1228">
        <v>1</v>
      </c>
      <c r="X1228">
        <v>0</v>
      </c>
      <c r="Y1228">
        <v>179.28119999999998</v>
      </c>
    </row>
    <row r="1229" spans="1:25" hidden="1" x14ac:dyDescent="0.3">
      <c r="A1229">
        <v>1228</v>
      </c>
      <c r="B1229" t="s">
        <v>3448</v>
      </c>
      <c r="C1229" s="1">
        <v>42708</v>
      </c>
      <c r="D1229" s="1">
        <v>42709</v>
      </c>
      <c r="E1229" s="11" t="s">
        <v>187</v>
      </c>
      <c r="F1229" s="11"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v>2016</v>
      </c>
      <c r="W1229">
        <v>1</v>
      </c>
      <c r="X1229">
        <v>0</v>
      </c>
      <c r="Y1229">
        <v>182.22840000000002</v>
      </c>
    </row>
    <row r="1230" spans="1:25" hidden="1" x14ac:dyDescent="0.3">
      <c r="A1230">
        <v>1229</v>
      </c>
      <c r="B1230" t="s">
        <v>3454</v>
      </c>
      <c r="C1230" s="1">
        <v>43045</v>
      </c>
      <c r="D1230" s="1">
        <v>43050</v>
      </c>
      <c r="E1230" s="11" t="s">
        <v>49</v>
      </c>
      <c r="F1230" s="11"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v>2017</v>
      </c>
      <c r="W1230">
        <v>5</v>
      </c>
      <c r="X1230">
        <v>0</v>
      </c>
      <c r="Y1230">
        <v>7.7927999999999997</v>
      </c>
    </row>
    <row r="1231" spans="1:25" hidden="1" x14ac:dyDescent="0.3">
      <c r="A1231">
        <v>1230</v>
      </c>
      <c r="B1231" t="s">
        <v>3454</v>
      </c>
      <c r="C1231" s="1">
        <v>43045</v>
      </c>
      <c r="D1231" s="1">
        <v>43050</v>
      </c>
      <c r="E1231" s="11" t="s">
        <v>49</v>
      </c>
      <c r="F1231" s="1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v>2017</v>
      </c>
      <c r="W1231">
        <v>5</v>
      </c>
      <c r="X1231">
        <v>0</v>
      </c>
      <c r="Y1231">
        <v>5.7618000000000009</v>
      </c>
    </row>
    <row r="1232" spans="1:25" hidden="1" x14ac:dyDescent="0.3">
      <c r="A1232">
        <v>1231</v>
      </c>
      <c r="B1232" t="s">
        <v>3454</v>
      </c>
      <c r="C1232" s="1">
        <v>43045</v>
      </c>
      <c r="D1232" s="1">
        <v>43050</v>
      </c>
      <c r="E1232" s="11" t="s">
        <v>49</v>
      </c>
      <c r="F1232" s="11"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v>2017</v>
      </c>
      <c r="W1232">
        <v>5</v>
      </c>
      <c r="X1232">
        <v>0</v>
      </c>
      <c r="Y1232">
        <v>3.9192</v>
      </c>
    </row>
    <row r="1233" spans="1:25" hidden="1" x14ac:dyDescent="0.3">
      <c r="A1233">
        <v>1232</v>
      </c>
      <c r="B1233" t="s">
        <v>3457</v>
      </c>
      <c r="C1233" s="1">
        <v>42308</v>
      </c>
      <c r="D1233" s="1">
        <v>42310</v>
      </c>
      <c r="E1233" s="11" t="s">
        <v>22</v>
      </c>
      <c r="F1233" s="11"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v>2015</v>
      </c>
      <c r="W1233">
        <v>2</v>
      </c>
      <c r="X1233">
        <v>0</v>
      </c>
      <c r="Y1233">
        <v>2.0571999999999999</v>
      </c>
    </row>
    <row r="1234" spans="1:25" hidden="1" x14ac:dyDescent="0.3">
      <c r="A1234">
        <v>1233</v>
      </c>
      <c r="B1234" t="s">
        <v>3457</v>
      </c>
      <c r="C1234" s="1">
        <v>42308</v>
      </c>
      <c r="D1234" s="1">
        <v>42310</v>
      </c>
      <c r="E1234" s="11" t="s">
        <v>22</v>
      </c>
      <c r="F1234" s="11"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v>2015</v>
      </c>
      <c r="W1234">
        <v>2</v>
      </c>
      <c r="X1234">
        <v>0</v>
      </c>
      <c r="Y1234">
        <v>43.977999999999994</v>
      </c>
    </row>
    <row r="1235" spans="1:25" hidden="1" x14ac:dyDescent="0.3">
      <c r="A1235">
        <v>1234</v>
      </c>
      <c r="B1235" t="s">
        <v>3463</v>
      </c>
      <c r="C1235" s="1">
        <v>42520</v>
      </c>
      <c r="D1235" s="1">
        <v>42522</v>
      </c>
      <c r="E1235" s="11" t="s">
        <v>187</v>
      </c>
      <c r="F1235" s="11"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v>2016</v>
      </c>
      <c r="W1235">
        <v>2</v>
      </c>
      <c r="X1235">
        <v>335.99520000000001</v>
      </c>
      <c r="Y1235">
        <v>433.99380000000008</v>
      </c>
    </row>
    <row r="1236" spans="1:25" hidden="1" x14ac:dyDescent="0.3">
      <c r="A1236">
        <v>1235</v>
      </c>
      <c r="B1236" t="s">
        <v>3468</v>
      </c>
      <c r="C1236" s="1">
        <v>42671</v>
      </c>
      <c r="D1236" s="1">
        <v>42671</v>
      </c>
      <c r="E1236" s="11" t="s">
        <v>1292</v>
      </c>
      <c r="F1236" s="11"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v>2016</v>
      </c>
      <c r="W1236">
        <v>0</v>
      </c>
      <c r="X1236">
        <v>9.5904000000000007</v>
      </c>
      <c r="Y1236">
        <v>24.575399999999995</v>
      </c>
    </row>
    <row r="1237" spans="1:25" hidden="1" x14ac:dyDescent="0.3">
      <c r="A1237">
        <v>1236</v>
      </c>
      <c r="B1237" t="s">
        <v>3468</v>
      </c>
      <c r="C1237" s="1">
        <v>42671</v>
      </c>
      <c r="D1237" s="1">
        <v>42671</v>
      </c>
      <c r="E1237" s="11" t="s">
        <v>1292</v>
      </c>
      <c r="F1237" s="11"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v>2016</v>
      </c>
      <c r="W1237">
        <v>0</v>
      </c>
      <c r="X1237">
        <v>26.197500000000002</v>
      </c>
      <c r="Y1237">
        <v>41.167499999999997</v>
      </c>
    </row>
    <row r="1238" spans="1:25" hidden="1" x14ac:dyDescent="0.3">
      <c r="A1238">
        <v>1237</v>
      </c>
      <c r="B1238" t="s">
        <v>3468</v>
      </c>
      <c r="C1238" s="1">
        <v>42671</v>
      </c>
      <c r="D1238" s="1">
        <v>42671</v>
      </c>
      <c r="E1238" s="11" t="s">
        <v>1292</v>
      </c>
      <c r="F1238" s="11"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v>2016</v>
      </c>
      <c r="W1238">
        <v>0</v>
      </c>
      <c r="X1238">
        <v>12.7936</v>
      </c>
      <c r="Y1238">
        <v>51.174400000000006</v>
      </c>
    </row>
    <row r="1239" spans="1:25" hidden="1" x14ac:dyDescent="0.3">
      <c r="A1239">
        <v>1238</v>
      </c>
      <c r="B1239" t="s">
        <v>3468</v>
      </c>
      <c r="C1239" s="1">
        <v>42671</v>
      </c>
      <c r="D1239" s="1">
        <v>42671</v>
      </c>
      <c r="E1239" s="11" t="s">
        <v>1292</v>
      </c>
      <c r="F1239" s="11"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v>2016</v>
      </c>
      <c r="W1239">
        <v>0</v>
      </c>
      <c r="X1239">
        <v>33.009599999999999</v>
      </c>
      <c r="Y1239">
        <v>90.776399999999995</v>
      </c>
    </row>
    <row r="1240" spans="1:25" hidden="1" x14ac:dyDescent="0.3">
      <c r="A1240">
        <v>1239</v>
      </c>
      <c r="B1240" t="s">
        <v>3474</v>
      </c>
      <c r="C1240" s="1">
        <v>41862</v>
      </c>
      <c r="D1240" s="1">
        <v>41866</v>
      </c>
      <c r="E1240" s="11" t="s">
        <v>49</v>
      </c>
      <c r="F1240" s="11"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v>2014</v>
      </c>
      <c r="W1240">
        <v>4</v>
      </c>
      <c r="X1240">
        <v>0</v>
      </c>
      <c r="Y1240">
        <v>6.9159999999999995</v>
      </c>
    </row>
    <row r="1241" spans="1:25" hidden="1" x14ac:dyDescent="0.3">
      <c r="A1241">
        <v>1240</v>
      </c>
      <c r="B1241" t="s">
        <v>3474</v>
      </c>
      <c r="C1241" s="1">
        <v>41862</v>
      </c>
      <c r="D1241" s="1">
        <v>41866</v>
      </c>
      <c r="E1241" s="11" t="s">
        <v>49</v>
      </c>
      <c r="F1241" s="1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v>2014</v>
      </c>
      <c r="W1241">
        <v>4</v>
      </c>
      <c r="X1241">
        <v>0</v>
      </c>
      <c r="Y1241">
        <v>30.317799999999998</v>
      </c>
    </row>
    <row r="1242" spans="1:25" hidden="1" x14ac:dyDescent="0.3">
      <c r="A1242">
        <v>1241</v>
      </c>
      <c r="B1242" t="s">
        <v>3474</v>
      </c>
      <c r="C1242" s="1">
        <v>41862</v>
      </c>
      <c r="D1242" s="1">
        <v>41866</v>
      </c>
      <c r="E1242" s="11" t="s">
        <v>49</v>
      </c>
      <c r="F1242" s="11"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v>2014</v>
      </c>
      <c r="W1242">
        <v>4</v>
      </c>
      <c r="X1242">
        <v>0</v>
      </c>
      <c r="Y1242">
        <v>12.168800000000001</v>
      </c>
    </row>
    <row r="1243" spans="1:25" hidden="1" x14ac:dyDescent="0.3">
      <c r="A1243">
        <v>1242</v>
      </c>
      <c r="B1243" t="s">
        <v>3481</v>
      </c>
      <c r="C1243" s="1">
        <v>42611</v>
      </c>
      <c r="D1243" s="1">
        <v>42617</v>
      </c>
      <c r="E1243" s="11" t="s">
        <v>49</v>
      </c>
      <c r="F1243" s="11"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v>2016</v>
      </c>
      <c r="W1243">
        <v>6</v>
      </c>
      <c r="X1243">
        <v>0</v>
      </c>
      <c r="Y1243">
        <v>16.5</v>
      </c>
    </row>
    <row r="1244" spans="1:25" hidden="1" x14ac:dyDescent="0.3">
      <c r="A1244">
        <v>1243</v>
      </c>
      <c r="B1244" t="s">
        <v>3484</v>
      </c>
      <c r="C1244" s="1">
        <v>42415</v>
      </c>
      <c r="D1244" s="1">
        <v>42422</v>
      </c>
      <c r="E1244" s="11" t="s">
        <v>49</v>
      </c>
      <c r="F1244" s="11"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v>2016</v>
      </c>
      <c r="W1244">
        <v>7</v>
      </c>
      <c r="X1244">
        <v>79.670400000000001</v>
      </c>
      <c r="Y1244">
        <v>194.19659999999999</v>
      </c>
    </row>
    <row r="1245" spans="1:25" hidden="1" x14ac:dyDescent="0.3">
      <c r="A1245">
        <v>1244</v>
      </c>
      <c r="B1245" t="s">
        <v>3484</v>
      </c>
      <c r="C1245" s="1">
        <v>42415</v>
      </c>
      <c r="D1245" s="1">
        <v>42422</v>
      </c>
      <c r="E1245" s="11" t="s">
        <v>49</v>
      </c>
      <c r="F1245" s="11"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v>2016</v>
      </c>
      <c r="W1245">
        <v>7</v>
      </c>
      <c r="X1245">
        <v>0</v>
      </c>
      <c r="Y1245">
        <v>5.1448</v>
      </c>
    </row>
    <row r="1246" spans="1:25" hidden="1" x14ac:dyDescent="0.3">
      <c r="A1246">
        <v>1245</v>
      </c>
      <c r="B1246" t="s">
        <v>3487</v>
      </c>
      <c r="C1246" s="1">
        <v>42869</v>
      </c>
      <c r="D1246" s="1">
        <v>42876</v>
      </c>
      <c r="E1246" s="11" t="s">
        <v>49</v>
      </c>
      <c r="F1246" s="11"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v>2017</v>
      </c>
      <c r="W1246">
        <v>7</v>
      </c>
      <c r="X1246">
        <v>0</v>
      </c>
      <c r="Y1246">
        <v>24.831899999999997</v>
      </c>
    </row>
    <row r="1247" spans="1:25" hidden="1" x14ac:dyDescent="0.3">
      <c r="A1247">
        <v>1246</v>
      </c>
      <c r="B1247" t="s">
        <v>3493</v>
      </c>
      <c r="C1247" s="1">
        <v>41985</v>
      </c>
      <c r="D1247" s="1">
        <v>41987</v>
      </c>
      <c r="E1247" s="11" t="s">
        <v>22</v>
      </c>
      <c r="F1247" s="11"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v>2014</v>
      </c>
      <c r="W1247">
        <v>2</v>
      </c>
      <c r="X1247">
        <v>152.9376</v>
      </c>
      <c r="Y1247">
        <v>516.1644</v>
      </c>
    </row>
    <row r="1248" spans="1:25" hidden="1" x14ac:dyDescent="0.3">
      <c r="A1248">
        <v>1247</v>
      </c>
      <c r="B1248" t="s">
        <v>3493</v>
      </c>
      <c r="C1248" s="1">
        <v>41985</v>
      </c>
      <c r="D1248" s="1">
        <v>41987</v>
      </c>
      <c r="E1248" s="11" t="s">
        <v>22</v>
      </c>
      <c r="F1248" s="11"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v>2014</v>
      </c>
      <c r="W1248">
        <v>2</v>
      </c>
      <c r="X1248">
        <v>722.16959999999995</v>
      </c>
      <c r="Y1248">
        <v>2753.2715999999996</v>
      </c>
    </row>
    <row r="1249" spans="1:25" hidden="1" x14ac:dyDescent="0.3">
      <c r="A1249">
        <v>1248</v>
      </c>
      <c r="B1249" t="s">
        <v>3493</v>
      </c>
      <c r="C1249" s="1">
        <v>41985</v>
      </c>
      <c r="D1249" s="1">
        <v>41987</v>
      </c>
      <c r="E1249" s="11" t="s">
        <v>22</v>
      </c>
      <c r="F1249" s="11"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v>2014</v>
      </c>
      <c r="W1249">
        <v>2</v>
      </c>
      <c r="X1249">
        <v>38.246200000000002</v>
      </c>
      <c r="Y1249">
        <v>204.7295</v>
      </c>
    </row>
    <row r="1250" spans="1:25" hidden="1" x14ac:dyDescent="0.3">
      <c r="A1250">
        <v>1249</v>
      </c>
      <c r="B1250" t="s">
        <v>3501</v>
      </c>
      <c r="C1250" s="1">
        <v>43087</v>
      </c>
      <c r="D1250" s="1">
        <v>43093</v>
      </c>
      <c r="E1250" s="11" t="s">
        <v>49</v>
      </c>
      <c r="F1250" s="11"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v>2017</v>
      </c>
      <c r="W1250">
        <v>6</v>
      </c>
      <c r="X1250">
        <v>0</v>
      </c>
      <c r="Y1250">
        <v>21.350999999999999</v>
      </c>
    </row>
    <row r="1251" spans="1:25" hidden="1" x14ac:dyDescent="0.3">
      <c r="A1251">
        <v>1250</v>
      </c>
      <c r="B1251" t="s">
        <v>3501</v>
      </c>
      <c r="C1251" s="1">
        <v>43087</v>
      </c>
      <c r="D1251" s="1">
        <v>43093</v>
      </c>
      <c r="E1251" s="11" t="s">
        <v>49</v>
      </c>
      <c r="F1251" s="1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v>2017</v>
      </c>
      <c r="W1251">
        <v>6</v>
      </c>
      <c r="X1251">
        <v>114.1938</v>
      </c>
      <c r="Y1251">
        <v>888.17400000000009</v>
      </c>
    </row>
    <row r="1252" spans="1:25" hidden="1" x14ac:dyDescent="0.3">
      <c r="A1252">
        <v>1251</v>
      </c>
      <c r="B1252" t="s">
        <v>3501</v>
      </c>
      <c r="C1252" s="1">
        <v>43087</v>
      </c>
      <c r="D1252" s="1">
        <v>43093</v>
      </c>
      <c r="E1252" s="11" t="s">
        <v>49</v>
      </c>
      <c r="F1252" s="11"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v>2017</v>
      </c>
      <c r="W1252">
        <v>6</v>
      </c>
      <c r="X1252">
        <v>0</v>
      </c>
      <c r="Y1252">
        <v>1193.192</v>
      </c>
    </row>
    <row r="1253" spans="1:25" hidden="1" x14ac:dyDescent="0.3">
      <c r="A1253">
        <v>1252</v>
      </c>
      <c r="B1253" t="s">
        <v>3501</v>
      </c>
      <c r="C1253" s="1">
        <v>43087</v>
      </c>
      <c r="D1253" s="1">
        <v>43093</v>
      </c>
      <c r="E1253" s="11" t="s">
        <v>49</v>
      </c>
      <c r="F1253" s="11"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v>2017</v>
      </c>
      <c r="W1253">
        <v>6</v>
      </c>
      <c r="X1253">
        <v>0</v>
      </c>
      <c r="Y1253">
        <v>1.8240000000000003</v>
      </c>
    </row>
    <row r="1254" spans="1:25" hidden="1" x14ac:dyDescent="0.3">
      <c r="A1254">
        <v>1253</v>
      </c>
      <c r="B1254" t="s">
        <v>3507</v>
      </c>
      <c r="C1254" s="1">
        <v>42189</v>
      </c>
      <c r="D1254" s="1">
        <v>42194</v>
      </c>
      <c r="E1254" s="11" t="s">
        <v>49</v>
      </c>
      <c r="F1254" s="11"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v>2015</v>
      </c>
      <c r="W1254">
        <v>5</v>
      </c>
      <c r="X1254">
        <v>0</v>
      </c>
      <c r="Y1254">
        <v>813.97040000000004</v>
      </c>
    </row>
    <row r="1255" spans="1:25" hidden="1" x14ac:dyDescent="0.3">
      <c r="A1255">
        <v>1254</v>
      </c>
      <c r="B1255" t="s">
        <v>3510</v>
      </c>
      <c r="C1255" s="1">
        <v>42804</v>
      </c>
      <c r="D1255" s="1">
        <v>42808</v>
      </c>
      <c r="E1255" s="11" t="s">
        <v>49</v>
      </c>
      <c r="F1255" s="11"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v>2017</v>
      </c>
      <c r="W1255">
        <v>4</v>
      </c>
      <c r="X1255">
        <v>1.0496000000000001</v>
      </c>
      <c r="Y1255">
        <v>3.6080000000000005</v>
      </c>
    </row>
    <row r="1256" spans="1:25" hidden="1" x14ac:dyDescent="0.3">
      <c r="A1256">
        <v>1255</v>
      </c>
      <c r="B1256" t="s">
        <v>3510</v>
      </c>
      <c r="C1256" s="1">
        <v>42804</v>
      </c>
      <c r="D1256" s="1">
        <v>42808</v>
      </c>
      <c r="E1256" s="11" t="s">
        <v>49</v>
      </c>
      <c r="F1256" s="11"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v>2017</v>
      </c>
      <c r="W1256">
        <v>4</v>
      </c>
      <c r="X1256">
        <v>14.364000000000001</v>
      </c>
      <c r="Y1256">
        <v>29.924999999999997</v>
      </c>
    </row>
    <row r="1257" spans="1:25" hidden="1" x14ac:dyDescent="0.3">
      <c r="A1257">
        <v>1256</v>
      </c>
      <c r="B1257" t="s">
        <v>3510</v>
      </c>
      <c r="C1257" s="1">
        <v>42804</v>
      </c>
      <c r="D1257" s="1">
        <v>42808</v>
      </c>
      <c r="E1257" s="11" t="s">
        <v>49</v>
      </c>
      <c r="F1257" s="11"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v>2017</v>
      </c>
      <c r="W1257">
        <v>4</v>
      </c>
      <c r="X1257">
        <v>1.3391999999999999</v>
      </c>
      <c r="Y1257">
        <v>4.8545999999999996</v>
      </c>
    </row>
    <row r="1258" spans="1:25" hidden="1" x14ac:dyDescent="0.3">
      <c r="A1258">
        <v>1257</v>
      </c>
      <c r="B1258" t="s">
        <v>3510</v>
      </c>
      <c r="C1258" s="1">
        <v>42804</v>
      </c>
      <c r="D1258" s="1">
        <v>42808</v>
      </c>
      <c r="E1258" s="11" t="s">
        <v>49</v>
      </c>
      <c r="F1258" s="11"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v>2017</v>
      </c>
      <c r="W1258">
        <v>4</v>
      </c>
      <c r="X1258">
        <v>8.7744</v>
      </c>
      <c r="Y1258">
        <v>23.581199999999999</v>
      </c>
    </row>
    <row r="1259" spans="1:25" hidden="1" x14ac:dyDescent="0.3">
      <c r="A1259">
        <v>1258</v>
      </c>
      <c r="B1259" t="s">
        <v>3517</v>
      </c>
      <c r="C1259" s="1">
        <v>42728</v>
      </c>
      <c r="D1259" s="1">
        <v>42732</v>
      </c>
      <c r="E1259" s="11" t="s">
        <v>22</v>
      </c>
      <c r="F1259" s="11"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v>2016</v>
      </c>
      <c r="W1259">
        <v>4</v>
      </c>
      <c r="X1259">
        <v>19.517399999999999</v>
      </c>
      <c r="Y1259">
        <v>28.811400000000003</v>
      </c>
    </row>
    <row r="1260" spans="1:25" hidden="1" x14ac:dyDescent="0.3">
      <c r="A1260">
        <v>1259</v>
      </c>
      <c r="B1260" t="s">
        <v>3517</v>
      </c>
      <c r="C1260" s="1">
        <v>42728</v>
      </c>
      <c r="D1260" s="1">
        <v>42732</v>
      </c>
      <c r="E1260" s="11" t="s">
        <v>22</v>
      </c>
      <c r="F1260" s="11"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v>2016</v>
      </c>
      <c r="W1260">
        <v>4</v>
      </c>
      <c r="X1260">
        <v>108.00960000000001</v>
      </c>
      <c r="Y1260">
        <v>479.29259999999999</v>
      </c>
    </row>
    <row r="1261" spans="1:25" hidden="1" x14ac:dyDescent="0.3">
      <c r="A1261">
        <v>1260</v>
      </c>
      <c r="B1261" t="s">
        <v>3517</v>
      </c>
      <c r="C1261" s="1">
        <v>42728</v>
      </c>
      <c r="D1261" s="1">
        <v>42732</v>
      </c>
      <c r="E1261" s="11" t="s">
        <v>22</v>
      </c>
      <c r="F1261" s="1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v>2016</v>
      </c>
      <c r="W1261">
        <v>4</v>
      </c>
      <c r="X1261">
        <v>51.136000000000003</v>
      </c>
      <c r="Y1261">
        <v>127.84000000000002</v>
      </c>
    </row>
    <row r="1262" spans="1:25" hidden="1" x14ac:dyDescent="0.3">
      <c r="A1262">
        <v>1261</v>
      </c>
      <c r="B1262" t="s">
        <v>3520</v>
      </c>
      <c r="C1262" s="1">
        <v>43031</v>
      </c>
      <c r="D1262" s="1">
        <v>43035</v>
      </c>
      <c r="E1262" s="11" t="s">
        <v>49</v>
      </c>
      <c r="F1262" s="11"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v>2017</v>
      </c>
      <c r="W1262">
        <v>4</v>
      </c>
      <c r="X1262">
        <v>172.77600000000001</v>
      </c>
      <c r="Y1262">
        <v>583.11900000000003</v>
      </c>
    </row>
    <row r="1263" spans="1:25" hidden="1" x14ac:dyDescent="0.3">
      <c r="A1263">
        <v>1262</v>
      </c>
      <c r="B1263" t="s">
        <v>3525</v>
      </c>
      <c r="C1263" s="1">
        <v>42671</v>
      </c>
      <c r="D1263" s="1">
        <v>42678</v>
      </c>
      <c r="E1263" s="11" t="s">
        <v>49</v>
      </c>
      <c r="F1263" s="11"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v>2016</v>
      </c>
      <c r="W1263">
        <v>7</v>
      </c>
      <c r="X1263">
        <v>12.331200000000001</v>
      </c>
      <c r="Y1263">
        <v>19.377600000000001</v>
      </c>
    </row>
    <row r="1264" spans="1:25" hidden="1" x14ac:dyDescent="0.3">
      <c r="A1264">
        <v>1263</v>
      </c>
      <c r="B1264" t="s">
        <v>3531</v>
      </c>
      <c r="C1264" s="1">
        <v>42923</v>
      </c>
      <c r="D1264" s="1">
        <v>42925</v>
      </c>
      <c r="E1264" s="11" t="s">
        <v>22</v>
      </c>
      <c r="F1264" s="11"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v>2017</v>
      </c>
      <c r="W1264">
        <v>2</v>
      </c>
      <c r="X1264">
        <v>3.4944000000000002</v>
      </c>
      <c r="Y1264">
        <v>7.644000000000001</v>
      </c>
    </row>
    <row r="1265" spans="1:25" hidden="1" x14ac:dyDescent="0.3">
      <c r="A1265">
        <v>1264</v>
      </c>
      <c r="B1265" t="s">
        <v>3532</v>
      </c>
      <c r="C1265" s="1">
        <v>42644</v>
      </c>
      <c r="D1265" s="1">
        <v>42645</v>
      </c>
      <c r="E1265" s="11" t="s">
        <v>187</v>
      </c>
      <c r="F1265" s="11"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v>2016</v>
      </c>
      <c r="W1265">
        <v>1</v>
      </c>
      <c r="X1265">
        <v>0</v>
      </c>
      <c r="Y1265">
        <v>51.027000000000001</v>
      </c>
    </row>
    <row r="1266" spans="1:25" hidden="1" x14ac:dyDescent="0.3">
      <c r="A1266">
        <v>1265</v>
      </c>
      <c r="B1266" t="s">
        <v>3532</v>
      </c>
      <c r="C1266" s="1">
        <v>42644</v>
      </c>
      <c r="D1266" s="1">
        <v>42645</v>
      </c>
      <c r="E1266" s="11" t="s">
        <v>187</v>
      </c>
      <c r="F1266" s="11"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v>2016</v>
      </c>
      <c r="W1266">
        <v>1</v>
      </c>
      <c r="X1266">
        <v>0</v>
      </c>
      <c r="Y1266">
        <v>30.969000000000001</v>
      </c>
    </row>
    <row r="1267" spans="1:25" hidden="1" x14ac:dyDescent="0.3">
      <c r="A1267">
        <v>1266</v>
      </c>
      <c r="B1267" t="s">
        <v>3535</v>
      </c>
      <c r="C1267" s="1">
        <v>42980</v>
      </c>
      <c r="D1267" s="1">
        <v>42985</v>
      </c>
      <c r="E1267" s="11" t="s">
        <v>49</v>
      </c>
      <c r="F1267" s="11"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v>2017</v>
      </c>
      <c r="W1267">
        <v>5</v>
      </c>
      <c r="X1267">
        <v>0</v>
      </c>
      <c r="Y1267">
        <v>4.7961</v>
      </c>
    </row>
    <row r="1268" spans="1:25" hidden="1" x14ac:dyDescent="0.3">
      <c r="A1268">
        <v>1267</v>
      </c>
      <c r="B1268" t="s">
        <v>3540</v>
      </c>
      <c r="C1268" s="1">
        <v>41997</v>
      </c>
      <c r="D1268" s="1">
        <v>42002</v>
      </c>
      <c r="E1268" s="11" t="s">
        <v>49</v>
      </c>
      <c r="F1268" s="11"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v>2014</v>
      </c>
      <c r="W1268">
        <v>5</v>
      </c>
      <c r="X1268">
        <v>0</v>
      </c>
      <c r="Y1268">
        <v>101.43060000000001</v>
      </c>
    </row>
    <row r="1269" spans="1:25" hidden="1" x14ac:dyDescent="0.3">
      <c r="A1269">
        <v>1268</v>
      </c>
      <c r="B1269" t="s">
        <v>3540</v>
      </c>
      <c r="C1269" s="1">
        <v>41997</v>
      </c>
      <c r="D1269" s="1">
        <v>42002</v>
      </c>
      <c r="E1269" s="11" t="s">
        <v>49</v>
      </c>
      <c r="F1269" s="11"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v>2014</v>
      </c>
      <c r="W1269">
        <v>5</v>
      </c>
      <c r="X1269">
        <v>58.4544</v>
      </c>
      <c r="Y1269">
        <v>215.5506</v>
      </c>
    </row>
    <row r="1270" spans="1:25" hidden="1" x14ac:dyDescent="0.3">
      <c r="A1270">
        <v>1269</v>
      </c>
      <c r="B1270" t="s">
        <v>3541</v>
      </c>
      <c r="C1270" s="1">
        <v>43001</v>
      </c>
      <c r="D1270" s="1">
        <v>43005</v>
      </c>
      <c r="E1270" s="11" t="s">
        <v>49</v>
      </c>
      <c r="F1270" s="11"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v>2017</v>
      </c>
      <c r="W1270">
        <v>4</v>
      </c>
      <c r="X1270">
        <v>5.8655999999999997</v>
      </c>
      <c r="Y1270">
        <v>19.796399999999998</v>
      </c>
    </row>
    <row r="1271" spans="1:25" hidden="1" x14ac:dyDescent="0.3">
      <c r="A1271">
        <v>1270</v>
      </c>
      <c r="B1271" t="s">
        <v>3542</v>
      </c>
      <c r="C1271" s="1">
        <v>42890</v>
      </c>
      <c r="D1271" s="1">
        <v>42894</v>
      </c>
      <c r="E1271" s="11" t="s">
        <v>49</v>
      </c>
      <c r="F1271" s="1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v>2017</v>
      </c>
      <c r="W1271">
        <v>4</v>
      </c>
      <c r="X1271">
        <v>0</v>
      </c>
      <c r="Y1271">
        <v>6.8640000000000008</v>
      </c>
    </row>
    <row r="1272" spans="1:25" hidden="1" x14ac:dyDescent="0.3">
      <c r="A1272">
        <v>1271</v>
      </c>
      <c r="B1272" t="s">
        <v>3547</v>
      </c>
      <c r="C1272" s="1">
        <v>42481</v>
      </c>
      <c r="D1272" s="1">
        <v>42486</v>
      </c>
      <c r="E1272" s="11" t="s">
        <v>49</v>
      </c>
      <c r="F1272" s="11"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v>2016</v>
      </c>
      <c r="W1272">
        <v>5</v>
      </c>
      <c r="X1272">
        <v>20.467199999999998</v>
      </c>
      <c r="Y1272">
        <v>94.660799999999995</v>
      </c>
    </row>
    <row r="1273" spans="1:25" hidden="1" x14ac:dyDescent="0.3">
      <c r="A1273">
        <v>1272</v>
      </c>
      <c r="B1273" t="s">
        <v>3547</v>
      </c>
      <c r="C1273" s="1">
        <v>42481</v>
      </c>
      <c r="D1273" s="1">
        <v>42486</v>
      </c>
      <c r="E1273" s="11" t="s">
        <v>49</v>
      </c>
      <c r="F1273" s="11"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v>2016</v>
      </c>
      <c r="W1273">
        <v>5</v>
      </c>
      <c r="X1273">
        <v>39.0336</v>
      </c>
      <c r="Y1273">
        <v>136.61760000000001</v>
      </c>
    </row>
    <row r="1274" spans="1:25" hidden="1" x14ac:dyDescent="0.3">
      <c r="A1274">
        <v>1273</v>
      </c>
      <c r="B1274" t="s">
        <v>3547</v>
      </c>
      <c r="C1274" s="1">
        <v>42481</v>
      </c>
      <c r="D1274" s="1">
        <v>42486</v>
      </c>
      <c r="E1274" s="11" t="s">
        <v>49</v>
      </c>
      <c r="F1274" s="11"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v>2016</v>
      </c>
      <c r="W1274">
        <v>5</v>
      </c>
      <c r="X1274">
        <v>35.878399999999999</v>
      </c>
      <c r="Y1274">
        <v>76.241600000000005</v>
      </c>
    </row>
    <row r="1275" spans="1:25" hidden="1" x14ac:dyDescent="0.3">
      <c r="A1275">
        <v>1274</v>
      </c>
      <c r="B1275" t="s">
        <v>3552</v>
      </c>
      <c r="C1275" s="1">
        <v>42516</v>
      </c>
      <c r="D1275" s="1">
        <v>42516</v>
      </c>
      <c r="E1275" s="11" t="s">
        <v>1292</v>
      </c>
      <c r="F1275" s="11"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v>2016</v>
      </c>
      <c r="W1275">
        <v>0</v>
      </c>
      <c r="X1275">
        <v>2.0735999999999999</v>
      </c>
      <c r="Y1275">
        <v>4.6655999999999995</v>
      </c>
    </row>
    <row r="1276" spans="1:25" hidden="1" x14ac:dyDescent="0.3">
      <c r="A1276">
        <v>1275</v>
      </c>
      <c r="B1276" t="s">
        <v>3552</v>
      </c>
      <c r="C1276" s="1">
        <v>42516</v>
      </c>
      <c r="D1276" s="1">
        <v>42516</v>
      </c>
      <c r="E1276" s="11" t="s">
        <v>1292</v>
      </c>
      <c r="F1276" s="11"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v>2016</v>
      </c>
      <c r="W1276">
        <v>0</v>
      </c>
      <c r="X1276">
        <v>116.529</v>
      </c>
      <c r="Y1276">
        <v>360.685</v>
      </c>
    </row>
    <row r="1277" spans="1:25" hidden="1" x14ac:dyDescent="0.3">
      <c r="A1277">
        <v>1276</v>
      </c>
      <c r="B1277" t="s">
        <v>3552</v>
      </c>
      <c r="C1277" s="1">
        <v>42516</v>
      </c>
      <c r="D1277" s="1">
        <v>42516</v>
      </c>
      <c r="E1277" s="11" t="s">
        <v>1292</v>
      </c>
      <c r="F1277" s="11"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v>2016</v>
      </c>
      <c r="W1277">
        <v>0</v>
      </c>
      <c r="X1277">
        <v>2.8704000000000001</v>
      </c>
      <c r="Y1277">
        <v>6.2789999999999999</v>
      </c>
    </row>
    <row r="1278" spans="1:25" hidden="1" x14ac:dyDescent="0.3">
      <c r="A1278">
        <v>1277</v>
      </c>
      <c r="B1278" t="s">
        <v>3552</v>
      </c>
      <c r="C1278" s="1">
        <v>42516</v>
      </c>
      <c r="D1278" s="1">
        <v>42516</v>
      </c>
      <c r="E1278" s="11" t="s">
        <v>1292</v>
      </c>
      <c r="F1278" s="11"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v>2016</v>
      </c>
      <c r="W1278">
        <v>0</v>
      </c>
      <c r="X1278">
        <v>12.798400000000001</v>
      </c>
      <c r="Y1278">
        <v>58.392699999999998</v>
      </c>
    </row>
    <row r="1279" spans="1:25" hidden="1" x14ac:dyDescent="0.3">
      <c r="A1279">
        <v>1278</v>
      </c>
      <c r="B1279" t="s">
        <v>3557</v>
      </c>
      <c r="C1279" s="1">
        <v>42492</v>
      </c>
      <c r="D1279" s="1">
        <v>42497</v>
      </c>
      <c r="E1279" s="11" t="s">
        <v>49</v>
      </c>
      <c r="F1279" s="11"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v>2016</v>
      </c>
      <c r="W1279">
        <v>5</v>
      </c>
      <c r="X1279">
        <v>17.270399999999999</v>
      </c>
      <c r="Y1279">
        <v>63.68460000000001</v>
      </c>
    </row>
    <row r="1280" spans="1:25" hidden="1" x14ac:dyDescent="0.3">
      <c r="A1280">
        <v>1279</v>
      </c>
      <c r="B1280" t="s">
        <v>3562</v>
      </c>
      <c r="C1280" s="1">
        <v>41890</v>
      </c>
      <c r="D1280" s="1">
        <v>41893</v>
      </c>
      <c r="E1280" s="11" t="s">
        <v>187</v>
      </c>
      <c r="F1280" s="11"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v>2014</v>
      </c>
      <c r="W1280">
        <v>3</v>
      </c>
      <c r="X1280">
        <v>0</v>
      </c>
      <c r="Y1280">
        <v>20.111699999999999</v>
      </c>
    </row>
    <row r="1281" spans="1:25" hidden="1" x14ac:dyDescent="0.3">
      <c r="A1281">
        <v>1280</v>
      </c>
      <c r="B1281" t="s">
        <v>3562</v>
      </c>
      <c r="C1281" s="1">
        <v>41890</v>
      </c>
      <c r="D1281" s="1">
        <v>41893</v>
      </c>
      <c r="E1281" s="11" t="s">
        <v>187</v>
      </c>
      <c r="F1281" s="1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v>2014</v>
      </c>
      <c r="W1281">
        <v>3</v>
      </c>
      <c r="X1281">
        <v>0</v>
      </c>
      <c r="Y1281">
        <v>53.683199999999999</v>
      </c>
    </row>
    <row r="1282" spans="1:25" hidden="1" x14ac:dyDescent="0.3">
      <c r="A1282">
        <v>1281</v>
      </c>
      <c r="B1282" t="s">
        <v>3568</v>
      </c>
      <c r="C1282" s="1">
        <v>42618</v>
      </c>
      <c r="D1282" s="1">
        <v>42619</v>
      </c>
      <c r="E1282" s="11" t="s">
        <v>187</v>
      </c>
      <c r="F1282" s="11"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v>2016</v>
      </c>
      <c r="W1282">
        <v>1</v>
      </c>
      <c r="X1282">
        <v>0</v>
      </c>
      <c r="Y1282">
        <v>197.66399999999999</v>
      </c>
    </row>
    <row r="1283" spans="1:25" hidden="1" x14ac:dyDescent="0.3">
      <c r="A1283">
        <v>1282</v>
      </c>
      <c r="B1283" t="s">
        <v>3572</v>
      </c>
      <c r="C1283" s="1">
        <v>42834</v>
      </c>
      <c r="D1283" s="1">
        <v>42836</v>
      </c>
      <c r="E1283" s="11" t="s">
        <v>187</v>
      </c>
      <c r="F1283" s="11"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v>2017</v>
      </c>
      <c r="W1283">
        <v>2</v>
      </c>
      <c r="X1283">
        <v>3.024</v>
      </c>
      <c r="Y1283">
        <v>7.1820000000000004</v>
      </c>
    </row>
    <row r="1284" spans="1:25" hidden="1" x14ac:dyDescent="0.3">
      <c r="A1284">
        <v>1283</v>
      </c>
      <c r="B1284" t="s">
        <v>3572</v>
      </c>
      <c r="C1284" s="1">
        <v>42834</v>
      </c>
      <c r="D1284" s="1">
        <v>42836</v>
      </c>
      <c r="E1284" s="11" t="s">
        <v>187</v>
      </c>
      <c r="F1284" s="11"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v>2017</v>
      </c>
      <c r="W1284">
        <v>2</v>
      </c>
      <c r="X1284">
        <v>12.201000000000001</v>
      </c>
      <c r="Y1284">
        <v>18.591999999999999</v>
      </c>
    </row>
    <row r="1285" spans="1:25" hidden="1" x14ac:dyDescent="0.3">
      <c r="A1285">
        <v>1284</v>
      </c>
      <c r="B1285" t="s">
        <v>3572</v>
      </c>
      <c r="C1285" s="1">
        <v>42834</v>
      </c>
      <c r="D1285" s="1">
        <v>42836</v>
      </c>
      <c r="E1285" s="11" t="s">
        <v>187</v>
      </c>
      <c r="F1285" s="11"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v>2017</v>
      </c>
      <c r="W1285">
        <v>2</v>
      </c>
      <c r="X1285">
        <v>50.328000000000003</v>
      </c>
      <c r="Y1285">
        <v>113.23799999999999</v>
      </c>
    </row>
    <row r="1286" spans="1:25" hidden="1" x14ac:dyDescent="0.3">
      <c r="A1286">
        <v>1285</v>
      </c>
      <c r="B1286" t="s">
        <v>3579</v>
      </c>
      <c r="C1286" s="1">
        <v>42344</v>
      </c>
      <c r="D1286" s="1">
        <v>42350</v>
      </c>
      <c r="E1286" s="11" t="s">
        <v>49</v>
      </c>
      <c r="F1286" s="11"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v>2015</v>
      </c>
      <c r="W1286">
        <v>6</v>
      </c>
      <c r="X1286">
        <v>2.2176</v>
      </c>
      <c r="Y1286">
        <v>5.4054000000000002</v>
      </c>
    </row>
    <row r="1287" spans="1:25" hidden="1" x14ac:dyDescent="0.3">
      <c r="A1287">
        <v>1286</v>
      </c>
      <c r="B1287" t="s">
        <v>3582</v>
      </c>
      <c r="C1287" s="1">
        <v>42547</v>
      </c>
      <c r="D1287" s="1">
        <v>42554</v>
      </c>
      <c r="E1287" s="11" t="s">
        <v>49</v>
      </c>
      <c r="F1287" s="11"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v>2016</v>
      </c>
      <c r="W1287">
        <v>7</v>
      </c>
      <c r="X1287">
        <v>0</v>
      </c>
      <c r="Y1287">
        <v>13.857000000000001</v>
      </c>
    </row>
    <row r="1288" spans="1:25" hidden="1" x14ac:dyDescent="0.3">
      <c r="A1288">
        <v>1287</v>
      </c>
      <c r="B1288" t="s">
        <v>3586</v>
      </c>
      <c r="C1288" s="1">
        <v>42189</v>
      </c>
      <c r="D1288" s="1">
        <v>42193</v>
      </c>
      <c r="E1288" s="11" t="s">
        <v>49</v>
      </c>
      <c r="F1288" s="11"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v>2015</v>
      </c>
      <c r="W1288">
        <v>4</v>
      </c>
      <c r="X1288">
        <v>0</v>
      </c>
      <c r="Y1288">
        <v>10.9908</v>
      </c>
    </row>
    <row r="1289" spans="1:25" hidden="1" x14ac:dyDescent="0.3">
      <c r="A1289">
        <v>1288</v>
      </c>
      <c r="B1289" t="s">
        <v>3589</v>
      </c>
      <c r="C1289" s="1">
        <v>42696</v>
      </c>
      <c r="D1289" s="1">
        <v>42700</v>
      </c>
      <c r="E1289" s="11" t="s">
        <v>49</v>
      </c>
      <c r="F1289" s="11"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v>2016</v>
      </c>
      <c r="W1289">
        <v>4</v>
      </c>
      <c r="X1289">
        <v>0</v>
      </c>
      <c r="Y1289">
        <v>28.713600000000003</v>
      </c>
    </row>
    <row r="1290" spans="1:25" hidden="1" x14ac:dyDescent="0.3">
      <c r="A1290">
        <v>1289</v>
      </c>
      <c r="B1290" t="s">
        <v>3589</v>
      </c>
      <c r="C1290" s="1">
        <v>42696</v>
      </c>
      <c r="D1290" s="1">
        <v>42700</v>
      </c>
      <c r="E1290" s="11" t="s">
        <v>49</v>
      </c>
      <c r="F1290" s="11"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v>2016</v>
      </c>
      <c r="W1290">
        <v>4</v>
      </c>
      <c r="X1290">
        <v>2.4384000000000001</v>
      </c>
      <c r="Y1290">
        <v>5.6388000000000007</v>
      </c>
    </row>
    <row r="1291" spans="1:25" hidden="1" x14ac:dyDescent="0.3">
      <c r="A1291">
        <v>1290</v>
      </c>
      <c r="B1291" t="s">
        <v>3589</v>
      </c>
      <c r="C1291" s="1">
        <v>42696</v>
      </c>
      <c r="D1291" s="1">
        <v>42700</v>
      </c>
      <c r="E1291" s="11" t="s">
        <v>49</v>
      </c>
      <c r="F1291" s="1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v>2016</v>
      </c>
      <c r="W1291">
        <v>4</v>
      </c>
      <c r="X1291">
        <v>0</v>
      </c>
      <c r="Y1291">
        <v>13.3248</v>
      </c>
    </row>
    <row r="1292" spans="1:25" hidden="1" x14ac:dyDescent="0.3">
      <c r="A1292">
        <v>1291</v>
      </c>
      <c r="B1292" t="s">
        <v>3594</v>
      </c>
      <c r="C1292" s="1">
        <v>42684</v>
      </c>
      <c r="D1292" s="1">
        <v>42686</v>
      </c>
      <c r="E1292" s="11" t="s">
        <v>187</v>
      </c>
      <c r="F1292" s="11"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v>2016</v>
      </c>
      <c r="W1292">
        <v>2</v>
      </c>
      <c r="X1292">
        <v>2.6432000000000002</v>
      </c>
      <c r="Y1292">
        <v>6.1123999999999992</v>
      </c>
    </row>
    <row r="1293" spans="1:25" hidden="1" x14ac:dyDescent="0.3">
      <c r="A1293">
        <v>1292</v>
      </c>
      <c r="B1293" t="s">
        <v>3594</v>
      </c>
      <c r="C1293" s="1">
        <v>42684</v>
      </c>
      <c r="D1293" s="1">
        <v>42686</v>
      </c>
      <c r="E1293" s="11" t="s">
        <v>187</v>
      </c>
      <c r="F1293" s="11"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v>2016</v>
      </c>
      <c r="W1293">
        <v>2</v>
      </c>
      <c r="X1293">
        <v>0</v>
      </c>
      <c r="Y1293">
        <v>16.847999999999999</v>
      </c>
    </row>
    <row r="1294" spans="1:25" hidden="1" x14ac:dyDescent="0.3">
      <c r="A1294">
        <v>1293</v>
      </c>
      <c r="B1294" t="s">
        <v>3597</v>
      </c>
      <c r="C1294" s="1">
        <v>42243</v>
      </c>
      <c r="D1294" s="1">
        <v>42248</v>
      </c>
      <c r="E1294" s="11" t="s">
        <v>49</v>
      </c>
      <c r="F1294" s="11"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v>2015</v>
      </c>
      <c r="W1294">
        <v>5</v>
      </c>
      <c r="X1294">
        <v>0</v>
      </c>
      <c r="Y1294">
        <v>23.716799999999999</v>
      </c>
    </row>
    <row r="1295" spans="1:25" hidden="1" x14ac:dyDescent="0.3">
      <c r="A1295">
        <v>1294</v>
      </c>
      <c r="B1295" t="s">
        <v>3597</v>
      </c>
      <c r="C1295" s="1">
        <v>42243</v>
      </c>
      <c r="D1295" s="1">
        <v>42248</v>
      </c>
      <c r="E1295" s="11" t="s">
        <v>49</v>
      </c>
      <c r="F1295" s="11"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v>2015</v>
      </c>
      <c r="W1295">
        <v>5</v>
      </c>
      <c r="X1295">
        <v>0</v>
      </c>
      <c r="Y1295">
        <v>61.668000000000006</v>
      </c>
    </row>
    <row r="1296" spans="1:25" hidden="1" x14ac:dyDescent="0.3">
      <c r="A1296">
        <v>1295</v>
      </c>
      <c r="B1296" t="s">
        <v>3597</v>
      </c>
      <c r="C1296" s="1">
        <v>42243</v>
      </c>
      <c r="D1296" s="1">
        <v>42248</v>
      </c>
      <c r="E1296" s="11" t="s">
        <v>49</v>
      </c>
      <c r="F1296" s="11"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v>2015</v>
      </c>
      <c r="W1296">
        <v>5</v>
      </c>
      <c r="X1296">
        <v>0</v>
      </c>
      <c r="Y1296">
        <v>1.6016000000000001</v>
      </c>
    </row>
    <row r="1297" spans="1:25" hidden="1" x14ac:dyDescent="0.3">
      <c r="A1297">
        <v>1296</v>
      </c>
      <c r="B1297" t="s">
        <v>3600</v>
      </c>
      <c r="C1297" s="1">
        <v>42149</v>
      </c>
      <c r="D1297" s="1">
        <v>42153</v>
      </c>
      <c r="E1297" s="11" t="s">
        <v>49</v>
      </c>
      <c r="F1297" s="11"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v>2015</v>
      </c>
      <c r="W1297">
        <v>4</v>
      </c>
      <c r="X1297">
        <v>169.1456</v>
      </c>
      <c r="Y1297">
        <v>592.00959999999998</v>
      </c>
    </row>
    <row r="1298" spans="1:25" hidden="1" x14ac:dyDescent="0.3">
      <c r="A1298">
        <v>1297</v>
      </c>
      <c r="B1298" t="s">
        <v>3604</v>
      </c>
      <c r="C1298" s="1">
        <v>43099</v>
      </c>
      <c r="D1298" s="1">
        <v>43103</v>
      </c>
      <c r="E1298" s="11" t="s">
        <v>49</v>
      </c>
      <c r="F1298" s="11"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v>2017</v>
      </c>
      <c r="W1298">
        <v>4</v>
      </c>
      <c r="X1298">
        <v>2.7808000000000002</v>
      </c>
      <c r="Y1298">
        <v>6.6044000000000009</v>
      </c>
    </row>
    <row r="1299" spans="1:25" hidden="1" x14ac:dyDescent="0.3">
      <c r="A1299">
        <v>1298</v>
      </c>
      <c r="B1299" t="s">
        <v>3604</v>
      </c>
      <c r="C1299" s="1">
        <v>43099</v>
      </c>
      <c r="D1299" s="1">
        <v>43103</v>
      </c>
      <c r="E1299" s="11" t="s">
        <v>49</v>
      </c>
      <c r="F1299" s="11"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v>2017</v>
      </c>
      <c r="W1299">
        <v>4</v>
      </c>
      <c r="X1299">
        <v>4.1440000000000001</v>
      </c>
      <c r="Y1299">
        <v>10.101000000000001</v>
      </c>
    </row>
    <row r="1300" spans="1:25" hidden="1" x14ac:dyDescent="0.3">
      <c r="A1300">
        <v>1299</v>
      </c>
      <c r="B1300" t="s">
        <v>3608</v>
      </c>
      <c r="C1300" s="1">
        <v>42712</v>
      </c>
      <c r="D1300" s="1">
        <v>42716</v>
      </c>
      <c r="E1300" s="11" t="s">
        <v>22</v>
      </c>
      <c r="F1300" s="11"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v>2016</v>
      </c>
      <c r="W1300">
        <v>4</v>
      </c>
      <c r="X1300">
        <v>0</v>
      </c>
      <c r="Y1300">
        <v>112.651</v>
      </c>
    </row>
    <row r="1301" spans="1:25" hidden="1" x14ac:dyDescent="0.3">
      <c r="A1301">
        <v>1300</v>
      </c>
      <c r="B1301" t="s">
        <v>3611</v>
      </c>
      <c r="C1301" s="1">
        <v>42281</v>
      </c>
      <c r="D1301" s="1">
        <v>42284</v>
      </c>
      <c r="E1301" s="11" t="s">
        <v>187</v>
      </c>
      <c r="F1301" s="1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v>2015</v>
      </c>
      <c r="W1301">
        <v>3</v>
      </c>
      <c r="X1301">
        <v>0</v>
      </c>
      <c r="Y1301">
        <v>19.950400000000002</v>
      </c>
    </row>
    <row r="1302" spans="1:25" hidden="1" x14ac:dyDescent="0.3">
      <c r="A1302">
        <v>1301</v>
      </c>
      <c r="B1302" t="s">
        <v>3612</v>
      </c>
      <c r="C1302" s="1">
        <v>42727</v>
      </c>
      <c r="D1302" s="1">
        <v>42729</v>
      </c>
      <c r="E1302" s="11" t="s">
        <v>22</v>
      </c>
      <c r="F1302" s="11"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v>2016</v>
      </c>
      <c r="W1302">
        <v>2</v>
      </c>
      <c r="X1302">
        <v>0</v>
      </c>
      <c r="Y1302">
        <v>406.65959999999995</v>
      </c>
    </row>
    <row r="1303" spans="1:25" hidden="1" x14ac:dyDescent="0.3">
      <c r="A1303">
        <v>1302</v>
      </c>
      <c r="B1303" t="s">
        <v>3612</v>
      </c>
      <c r="C1303" s="1">
        <v>42727</v>
      </c>
      <c r="D1303" s="1">
        <v>42729</v>
      </c>
      <c r="E1303" s="11" t="s">
        <v>22</v>
      </c>
      <c r="F1303" s="11"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v>2016</v>
      </c>
      <c r="W1303">
        <v>2</v>
      </c>
      <c r="X1303">
        <v>0</v>
      </c>
      <c r="Y1303">
        <v>203.32979999999998</v>
      </c>
    </row>
    <row r="1304" spans="1:25" hidden="1" x14ac:dyDescent="0.3">
      <c r="A1304">
        <v>1303</v>
      </c>
      <c r="B1304" t="s">
        <v>3613</v>
      </c>
      <c r="C1304" s="1">
        <v>42266</v>
      </c>
      <c r="D1304" s="1">
        <v>42271</v>
      </c>
      <c r="E1304" s="11" t="s">
        <v>22</v>
      </c>
      <c r="F1304" s="11"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v>2015</v>
      </c>
      <c r="W1304">
        <v>5</v>
      </c>
      <c r="X1304">
        <v>0</v>
      </c>
      <c r="Y1304">
        <v>57.622799999999998</v>
      </c>
    </row>
    <row r="1305" spans="1:25" hidden="1" x14ac:dyDescent="0.3">
      <c r="A1305">
        <v>1304</v>
      </c>
      <c r="B1305" t="s">
        <v>3618</v>
      </c>
      <c r="C1305" s="1">
        <v>42919</v>
      </c>
      <c r="D1305" s="1">
        <v>42923</v>
      </c>
      <c r="E1305" s="11" t="s">
        <v>49</v>
      </c>
      <c r="F1305" s="11"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v>2017</v>
      </c>
      <c r="W1305">
        <v>4</v>
      </c>
      <c r="X1305">
        <v>0</v>
      </c>
      <c r="Y1305">
        <v>18.472299999999997</v>
      </c>
    </row>
    <row r="1306" spans="1:25" hidden="1" x14ac:dyDescent="0.3">
      <c r="A1306">
        <v>1305</v>
      </c>
      <c r="B1306" t="s">
        <v>3618</v>
      </c>
      <c r="C1306" s="1">
        <v>42919</v>
      </c>
      <c r="D1306" s="1">
        <v>42923</v>
      </c>
      <c r="E1306" s="11" t="s">
        <v>49</v>
      </c>
      <c r="F1306" s="11"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v>2017</v>
      </c>
      <c r="W1306">
        <v>4</v>
      </c>
      <c r="X1306">
        <v>0</v>
      </c>
      <c r="Y1306">
        <v>210.21810000000002</v>
      </c>
    </row>
    <row r="1307" spans="1:25" hidden="1" x14ac:dyDescent="0.3">
      <c r="A1307">
        <v>1306</v>
      </c>
      <c r="B1307" t="s">
        <v>3623</v>
      </c>
      <c r="C1307" s="1">
        <v>42565</v>
      </c>
      <c r="D1307" s="1">
        <v>42567</v>
      </c>
      <c r="E1307" s="11" t="s">
        <v>22</v>
      </c>
      <c r="F1307" s="11"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v>2016</v>
      </c>
      <c r="W1307">
        <v>2</v>
      </c>
      <c r="X1307">
        <v>83.988799999999998</v>
      </c>
      <c r="Y1307">
        <v>283.4622</v>
      </c>
    </row>
    <row r="1308" spans="1:25" hidden="1" x14ac:dyDescent="0.3">
      <c r="A1308">
        <v>1307</v>
      </c>
      <c r="B1308" t="s">
        <v>3626</v>
      </c>
      <c r="C1308" s="1">
        <v>42541</v>
      </c>
      <c r="D1308" s="1">
        <v>42542</v>
      </c>
      <c r="E1308" s="11" t="s">
        <v>187</v>
      </c>
      <c r="F1308" s="11"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v>2016</v>
      </c>
      <c r="W1308">
        <v>1</v>
      </c>
      <c r="X1308">
        <v>0</v>
      </c>
      <c r="Y1308">
        <v>24.315199999999997</v>
      </c>
    </row>
    <row r="1309" spans="1:25" hidden="1" x14ac:dyDescent="0.3">
      <c r="A1309">
        <v>1308</v>
      </c>
      <c r="B1309" t="s">
        <v>3626</v>
      </c>
      <c r="C1309" s="1">
        <v>42541</v>
      </c>
      <c r="D1309" s="1">
        <v>42542</v>
      </c>
      <c r="E1309" s="11" t="s">
        <v>187</v>
      </c>
      <c r="F1309" s="11"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v>2016</v>
      </c>
      <c r="W1309">
        <v>1</v>
      </c>
      <c r="X1309">
        <v>3.5424000000000002</v>
      </c>
      <c r="Y1309">
        <v>7.7489999999999988</v>
      </c>
    </row>
    <row r="1310" spans="1:25" hidden="1" x14ac:dyDescent="0.3">
      <c r="A1310">
        <v>1309</v>
      </c>
      <c r="B1310" t="s">
        <v>3626</v>
      </c>
      <c r="C1310" s="1">
        <v>42541</v>
      </c>
      <c r="D1310" s="1">
        <v>42542</v>
      </c>
      <c r="E1310" s="11" t="s">
        <v>187</v>
      </c>
      <c r="F1310" s="11"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v>2016</v>
      </c>
      <c r="W1310">
        <v>1</v>
      </c>
      <c r="X1310">
        <v>0</v>
      </c>
      <c r="Y1310">
        <v>16.1172</v>
      </c>
    </row>
    <row r="1311" spans="1:25" hidden="1" x14ac:dyDescent="0.3">
      <c r="A1311">
        <v>1310</v>
      </c>
      <c r="B1311" t="s">
        <v>3626</v>
      </c>
      <c r="C1311" s="1">
        <v>42541</v>
      </c>
      <c r="D1311" s="1">
        <v>42542</v>
      </c>
      <c r="E1311" s="11" t="s">
        <v>187</v>
      </c>
      <c r="F1311" s="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v>2016</v>
      </c>
      <c r="W1311">
        <v>1</v>
      </c>
      <c r="X1311">
        <v>0</v>
      </c>
      <c r="Y1311">
        <v>152.2236</v>
      </c>
    </row>
    <row r="1312" spans="1:25" hidden="1" x14ac:dyDescent="0.3">
      <c r="A1312">
        <v>1311</v>
      </c>
      <c r="B1312" t="s">
        <v>3626</v>
      </c>
      <c r="C1312" s="1">
        <v>42541</v>
      </c>
      <c r="D1312" s="1">
        <v>42542</v>
      </c>
      <c r="E1312" s="11" t="s">
        <v>187</v>
      </c>
      <c r="F1312" s="11"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v>2016</v>
      </c>
      <c r="W1312">
        <v>1</v>
      </c>
      <c r="X1312">
        <v>32.313600000000001</v>
      </c>
      <c r="Y1312">
        <v>137.33279999999999</v>
      </c>
    </row>
    <row r="1313" spans="1:25" hidden="1" x14ac:dyDescent="0.3">
      <c r="A1313">
        <v>1312</v>
      </c>
      <c r="B1313" t="s">
        <v>3631</v>
      </c>
      <c r="C1313" s="1">
        <v>42713</v>
      </c>
      <c r="D1313" s="1">
        <v>42717</v>
      </c>
      <c r="E1313" s="11" t="s">
        <v>49</v>
      </c>
      <c r="F1313" s="11"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v>2016</v>
      </c>
      <c r="W1313">
        <v>4</v>
      </c>
      <c r="X1313">
        <v>0</v>
      </c>
      <c r="Y1313">
        <v>1.9557</v>
      </c>
    </row>
    <row r="1314" spans="1:25" hidden="1" x14ac:dyDescent="0.3">
      <c r="A1314">
        <v>1313</v>
      </c>
      <c r="B1314" t="s">
        <v>3631</v>
      </c>
      <c r="C1314" s="1">
        <v>42713</v>
      </c>
      <c r="D1314" s="1">
        <v>42717</v>
      </c>
      <c r="E1314" s="11" t="s">
        <v>49</v>
      </c>
      <c r="F1314" s="11"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v>2016</v>
      </c>
      <c r="W1314">
        <v>4</v>
      </c>
      <c r="X1314">
        <v>0</v>
      </c>
      <c r="Y1314">
        <v>65.944800000000015</v>
      </c>
    </row>
    <row r="1315" spans="1:25" hidden="1" x14ac:dyDescent="0.3">
      <c r="A1315">
        <v>1314</v>
      </c>
      <c r="B1315" t="s">
        <v>3636</v>
      </c>
      <c r="C1315" s="1">
        <v>42637</v>
      </c>
      <c r="D1315" s="1">
        <v>42644</v>
      </c>
      <c r="E1315" s="11" t="s">
        <v>49</v>
      </c>
      <c r="F1315" s="11"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v>2016</v>
      </c>
      <c r="W1315">
        <v>7</v>
      </c>
      <c r="X1315">
        <v>46.611600000000003</v>
      </c>
      <c r="Y1315">
        <v>122.078</v>
      </c>
    </row>
    <row r="1316" spans="1:25" hidden="1" x14ac:dyDescent="0.3">
      <c r="A1316">
        <v>1315</v>
      </c>
      <c r="B1316" t="s">
        <v>3637</v>
      </c>
      <c r="C1316" s="1">
        <v>42722</v>
      </c>
      <c r="D1316" s="1">
        <v>42727</v>
      </c>
      <c r="E1316" s="11" t="s">
        <v>49</v>
      </c>
      <c r="F1316" s="11"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v>2016</v>
      </c>
      <c r="W1316">
        <v>5</v>
      </c>
      <c r="X1316">
        <v>0</v>
      </c>
      <c r="Y1316">
        <v>20.217600000000001</v>
      </c>
    </row>
    <row r="1317" spans="1:25" hidden="1" x14ac:dyDescent="0.3">
      <c r="A1317">
        <v>1316</v>
      </c>
      <c r="B1317" t="s">
        <v>3637</v>
      </c>
      <c r="C1317" s="1">
        <v>42722</v>
      </c>
      <c r="D1317" s="1">
        <v>42727</v>
      </c>
      <c r="E1317" s="11" t="s">
        <v>49</v>
      </c>
      <c r="F1317" s="11"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v>2016</v>
      </c>
      <c r="W1317">
        <v>5</v>
      </c>
      <c r="X1317">
        <v>0</v>
      </c>
      <c r="Y1317">
        <v>121.3344</v>
      </c>
    </row>
    <row r="1318" spans="1:25" hidden="1" x14ac:dyDescent="0.3">
      <c r="A1318">
        <v>1317</v>
      </c>
      <c r="B1318" t="s">
        <v>3637</v>
      </c>
      <c r="C1318" s="1">
        <v>42722</v>
      </c>
      <c r="D1318" s="1">
        <v>42727</v>
      </c>
      <c r="E1318" s="11" t="s">
        <v>49</v>
      </c>
      <c r="F1318" s="11"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v>2016</v>
      </c>
      <c r="W1318">
        <v>5</v>
      </c>
      <c r="X1318">
        <v>0</v>
      </c>
      <c r="Y1318">
        <v>550.33499999999992</v>
      </c>
    </row>
    <row r="1319" spans="1:25" hidden="1" x14ac:dyDescent="0.3">
      <c r="A1319">
        <v>1318</v>
      </c>
      <c r="B1319" t="s">
        <v>3644</v>
      </c>
      <c r="C1319" s="1">
        <v>43079</v>
      </c>
      <c r="D1319" s="1">
        <v>43083</v>
      </c>
      <c r="E1319" s="11" t="s">
        <v>49</v>
      </c>
      <c r="F1319" s="11"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v>2017</v>
      </c>
      <c r="W1319">
        <v>4</v>
      </c>
      <c r="X1319">
        <v>2.84</v>
      </c>
      <c r="Y1319">
        <v>7.9874999999999989</v>
      </c>
    </row>
    <row r="1320" spans="1:25" hidden="1" x14ac:dyDescent="0.3">
      <c r="A1320">
        <v>1319</v>
      </c>
      <c r="B1320" t="s">
        <v>3647</v>
      </c>
      <c r="C1320" s="1">
        <v>41821</v>
      </c>
      <c r="D1320" s="1">
        <v>41825</v>
      </c>
      <c r="E1320" s="11" t="s">
        <v>49</v>
      </c>
      <c r="F1320" s="11"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v>2014</v>
      </c>
      <c r="W1320">
        <v>4</v>
      </c>
      <c r="X1320">
        <v>115.184</v>
      </c>
      <c r="Y1320">
        <v>388.74599999999998</v>
      </c>
    </row>
    <row r="1321" spans="1:25" hidden="1" x14ac:dyDescent="0.3">
      <c r="A1321">
        <v>1320</v>
      </c>
      <c r="B1321" t="s">
        <v>3647</v>
      </c>
      <c r="C1321" s="1">
        <v>41821</v>
      </c>
      <c r="D1321" s="1">
        <v>41825</v>
      </c>
      <c r="E1321" s="11" t="s">
        <v>49</v>
      </c>
      <c r="F1321" s="1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v>2014</v>
      </c>
      <c r="W1321">
        <v>4</v>
      </c>
      <c r="X1321">
        <v>3.6288</v>
      </c>
      <c r="Y1321">
        <v>5.1840000000000002</v>
      </c>
    </row>
    <row r="1322" spans="1:25" hidden="1" x14ac:dyDescent="0.3">
      <c r="A1322">
        <v>1321</v>
      </c>
      <c r="B1322" t="s">
        <v>3651</v>
      </c>
      <c r="C1322" s="1">
        <v>42769</v>
      </c>
      <c r="D1322" s="1">
        <v>42774</v>
      </c>
      <c r="E1322" s="11" t="s">
        <v>49</v>
      </c>
      <c r="F1322" s="11"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v>2017</v>
      </c>
      <c r="W1322">
        <v>5</v>
      </c>
      <c r="X1322">
        <v>3.6602999999999999</v>
      </c>
      <c r="Y1322">
        <v>5.7519000000000009</v>
      </c>
    </row>
    <row r="1323" spans="1:25" hidden="1" x14ac:dyDescent="0.3">
      <c r="A1323">
        <v>1322</v>
      </c>
      <c r="B1323" t="s">
        <v>3651</v>
      </c>
      <c r="C1323" s="1">
        <v>42769</v>
      </c>
      <c r="D1323" s="1">
        <v>42774</v>
      </c>
      <c r="E1323" s="11" t="s">
        <v>49</v>
      </c>
      <c r="F1323" s="11"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v>2017</v>
      </c>
      <c r="W1323">
        <v>5</v>
      </c>
      <c r="X1323">
        <v>57.110399999999998</v>
      </c>
      <c r="Y1323">
        <v>192.74760000000003</v>
      </c>
    </row>
    <row r="1324" spans="1:25" hidden="1" x14ac:dyDescent="0.3">
      <c r="A1324">
        <v>1323</v>
      </c>
      <c r="B1324" t="s">
        <v>3654</v>
      </c>
      <c r="C1324" s="1">
        <v>42797</v>
      </c>
      <c r="D1324" s="1">
        <v>42802</v>
      </c>
      <c r="E1324" s="11" t="s">
        <v>49</v>
      </c>
      <c r="F1324" s="11"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v>2017</v>
      </c>
      <c r="W1324">
        <v>5</v>
      </c>
      <c r="X1324">
        <v>0</v>
      </c>
      <c r="Y1324">
        <v>53.143999999999998</v>
      </c>
    </row>
    <row r="1325" spans="1:25" hidden="1" x14ac:dyDescent="0.3">
      <c r="A1325">
        <v>1324</v>
      </c>
      <c r="B1325" t="s">
        <v>3660</v>
      </c>
      <c r="C1325" s="1">
        <v>43017</v>
      </c>
      <c r="D1325" s="1">
        <v>43018</v>
      </c>
      <c r="E1325" s="11" t="s">
        <v>187</v>
      </c>
      <c r="F1325" s="11"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v>2017</v>
      </c>
      <c r="W1325">
        <v>1</v>
      </c>
      <c r="X1325">
        <v>2.1631999999999998</v>
      </c>
      <c r="Y1325">
        <v>5.1376000000000008</v>
      </c>
    </row>
    <row r="1326" spans="1:25" hidden="1" x14ac:dyDescent="0.3">
      <c r="A1326">
        <v>1325</v>
      </c>
      <c r="B1326" t="s">
        <v>3665</v>
      </c>
      <c r="C1326" s="1">
        <v>41910</v>
      </c>
      <c r="D1326" s="1">
        <v>41915</v>
      </c>
      <c r="E1326" s="11" t="s">
        <v>49</v>
      </c>
      <c r="F1326" s="11"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v>2014</v>
      </c>
      <c r="W1326">
        <v>5</v>
      </c>
      <c r="X1326">
        <v>0</v>
      </c>
      <c r="Y1326">
        <v>33.769799999999996</v>
      </c>
    </row>
    <row r="1327" spans="1:25" hidden="1" x14ac:dyDescent="0.3">
      <c r="A1327">
        <v>1326</v>
      </c>
      <c r="B1327" t="s">
        <v>3668</v>
      </c>
      <c r="C1327" s="1">
        <v>41786</v>
      </c>
      <c r="D1327" s="1">
        <v>41789</v>
      </c>
      <c r="E1327" s="11" t="s">
        <v>187</v>
      </c>
      <c r="F1327" s="11"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v>2014</v>
      </c>
      <c r="W1327">
        <v>3</v>
      </c>
      <c r="X1327">
        <v>13.968</v>
      </c>
      <c r="Y1327">
        <v>34.046999999999997</v>
      </c>
    </row>
    <row r="1328" spans="1:25" hidden="1" x14ac:dyDescent="0.3">
      <c r="A1328">
        <v>1327</v>
      </c>
      <c r="B1328" t="s">
        <v>3671</v>
      </c>
      <c r="C1328" s="1">
        <v>42169</v>
      </c>
      <c r="D1328" s="1">
        <v>42173</v>
      </c>
      <c r="E1328" s="11" t="s">
        <v>49</v>
      </c>
      <c r="F1328" s="11"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v>2015</v>
      </c>
      <c r="W1328">
        <v>4</v>
      </c>
      <c r="X1328">
        <v>10.214399999999999</v>
      </c>
      <c r="Y1328">
        <v>35.750400000000006</v>
      </c>
    </row>
    <row r="1329" spans="1:25" hidden="1" x14ac:dyDescent="0.3">
      <c r="A1329">
        <v>1328</v>
      </c>
      <c r="B1329" t="s">
        <v>3672</v>
      </c>
      <c r="C1329" s="1">
        <v>42459</v>
      </c>
      <c r="D1329" s="1">
        <v>42461</v>
      </c>
      <c r="E1329" s="11" t="s">
        <v>187</v>
      </c>
      <c r="F1329" s="11"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v>2016</v>
      </c>
      <c r="W1329">
        <v>2</v>
      </c>
      <c r="X1329">
        <v>0</v>
      </c>
      <c r="Y1329">
        <v>5.7833999999999994</v>
      </c>
    </row>
    <row r="1330" spans="1:25" hidden="1" x14ac:dyDescent="0.3">
      <c r="A1330">
        <v>1329</v>
      </c>
      <c r="B1330" t="s">
        <v>3675</v>
      </c>
      <c r="C1330" s="1">
        <v>43023</v>
      </c>
      <c r="D1330" s="1">
        <v>43026</v>
      </c>
      <c r="E1330" s="11" t="s">
        <v>22</v>
      </c>
      <c r="F1330" s="11"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v>2017</v>
      </c>
      <c r="W1330">
        <v>3</v>
      </c>
      <c r="X1330">
        <v>0</v>
      </c>
      <c r="Y1330">
        <v>61.543999999999997</v>
      </c>
    </row>
    <row r="1331" spans="1:25" hidden="1" x14ac:dyDescent="0.3">
      <c r="A1331">
        <v>1330</v>
      </c>
      <c r="B1331" t="s">
        <v>3680</v>
      </c>
      <c r="C1331" s="1">
        <v>42513</v>
      </c>
      <c r="D1331" s="1">
        <v>42517</v>
      </c>
      <c r="E1331" s="11" t="s">
        <v>49</v>
      </c>
      <c r="F1331" s="1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v>2016</v>
      </c>
      <c r="W1331">
        <v>4</v>
      </c>
      <c r="X1331">
        <v>0</v>
      </c>
      <c r="Y1331">
        <v>20.747999999999998</v>
      </c>
    </row>
    <row r="1332" spans="1:25" hidden="1" x14ac:dyDescent="0.3">
      <c r="A1332">
        <v>1331</v>
      </c>
      <c r="B1332" t="s">
        <v>3683</v>
      </c>
      <c r="C1332" s="1">
        <v>42888</v>
      </c>
      <c r="D1332" s="1">
        <v>42892</v>
      </c>
      <c r="E1332" s="11" t="s">
        <v>49</v>
      </c>
      <c r="F1332" s="11"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v>2017</v>
      </c>
      <c r="W1332">
        <v>4</v>
      </c>
      <c r="X1332">
        <v>1.1879999999999999</v>
      </c>
      <c r="Y1332">
        <v>2.4255000000000004</v>
      </c>
    </row>
    <row r="1333" spans="1:25" hidden="1" x14ac:dyDescent="0.3">
      <c r="A1333">
        <v>1332</v>
      </c>
      <c r="B1333" t="s">
        <v>3683</v>
      </c>
      <c r="C1333" s="1">
        <v>42888</v>
      </c>
      <c r="D1333" s="1">
        <v>42892</v>
      </c>
      <c r="E1333" s="11" t="s">
        <v>49</v>
      </c>
      <c r="F1333" s="11"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v>2017</v>
      </c>
      <c r="W1333">
        <v>4</v>
      </c>
      <c r="X1333">
        <v>5.4880000000000004</v>
      </c>
      <c r="Y1333">
        <v>19.551000000000002</v>
      </c>
    </row>
    <row r="1334" spans="1:25" hidden="1" x14ac:dyDescent="0.3">
      <c r="A1334">
        <v>1333</v>
      </c>
      <c r="B1334" t="s">
        <v>3686</v>
      </c>
      <c r="C1334" s="1">
        <v>41686</v>
      </c>
      <c r="D1334" s="1">
        <v>41691</v>
      </c>
      <c r="E1334" s="11" t="s">
        <v>49</v>
      </c>
      <c r="F1334" s="11"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v>2014</v>
      </c>
      <c r="W1334">
        <v>5</v>
      </c>
      <c r="X1334">
        <v>0.86399999999999999</v>
      </c>
      <c r="Y1334">
        <v>1.944</v>
      </c>
    </row>
    <row r="1335" spans="1:25" hidden="1" x14ac:dyDescent="0.3">
      <c r="A1335">
        <v>1334</v>
      </c>
      <c r="B1335" t="s">
        <v>3686</v>
      </c>
      <c r="C1335" s="1">
        <v>41686</v>
      </c>
      <c r="D1335" s="1">
        <v>41691</v>
      </c>
      <c r="E1335" s="11" t="s">
        <v>49</v>
      </c>
      <c r="F1335" s="11"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v>2014</v>
      </c>
      <c r="W1335">
        <v>5</v>
      </c>
      <c r="X1335">
        <v>6.3680000000000003</v>
      </c>
      <c r="Y1335">
        <v>15.521999999999998</v>
      </c>
    </row>
    <row r="1336" spans="1:25" hidden="1" x14ac:dyDescent="0.3">
      <c r="A1336">
        <v>1335</v>
      </c>
      <c r="B1336" t="s">
        <v>3691</v>
      </c>
      <c r="C1336" s="1">
        <v>41765</v>
      </c>
      <c r="D1336" s="1">
        <v>41769</v>
      </c>
      <c r="E1336" s="11" t="s">
        <v>49</v>
      </c>
      <c r="F1336" s="11"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v>2014</v>
      </c>
      <c r="W1336">
        <v>4</v>
      </c>
      <c r="X1336">
        <v>28.147200000000002</v>
      </c>
      <c r="Y1336">
        <v>59.812799999999989</v>
      </c>
    </row>
    <row r="1337" spans="1:25" hidden="1" x14ac:dyDescent="0.3">
      <c r="A1337">
        <v>1336</v>
      </c>
      <c r="B1337" t="s">
        <v>3692</v>
      </c>
      <c r="C1337" s="1">
        <v>42506</v>
      </c>
      <c r="D1337" s="1">
        <v>42513</v>
      </c>
      <c r="E1337" s="11" t="s">
        <v>49</v>
      </c>
      <c r="F1337" s="11"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v>2016</v>
      </c>
      <c r="W1337">
        <v>7</v>
      </c>
      <c r="X1337">
        <v>0</v>
      </c>
      <c r="Y1337">
        <v>552.55999999999995</v>
      </c>
    </row>
    <row r="1338" spans="1:25" hidden="1" x14ac:dyDescent="0.3">
      <c r="A1338">
        <v>1337</v>
      </c>
      <c r="B1338" t="s">
        <v>3698</v>
      </c>
      <c r="C1338" s="1">
        <v>42827</v>
      </c>
      <c r="D1338" s="1">
        <v>42832</v>
      </c>
      <c r="E1338" s="11" t="s">
        <v>49</v>
      </c>
      <c r="F1338" s="11"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v>2017</v>
      </c>
      <c r="W1338">
        <v>5</v>
      </c>
      <c r="X1338">
        <v>0</v>
      </c>
      <c r="Y1338">
        <v>18.581399999999999</v>
      </c>
    </row>
    <row r="1339" spans="1:25" hidden="1" x14ac:dyDescent="0.3">
      <c r="A1339">
        <v>1338</v>
      </c>
      <c r="B1339" t="s">
        <v>3701</v>
      </c>
      <c r="C1339" s="1">
        <v>42825</v>
      </c>
      <c r="D1339" s="1">
        <v>42827</v>
      </c>
      <c r="E1339" s="11" t="s">
        <v>22</v>
      </c>
      <c r="F1339" s="11"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v>2017</v>
      </c>
      <c r="W1339">
        <v>2</v>
      </c>
      <c r="X1339">
        <v>0</v>
      </c>
      <c r="Y1339">
        <v>21.739400000000003</v>
      </c>
    </row>
    <row r="1340" spans="1:25" hidden="1" x14ac:dyDescent="0.3">
      <c r="A1340">
        <v>1339</v>
      </c>
      <c r="B1340" t="s">
        <v>3701</v>
      </c>
      <c r="C1340" s="1">
        <v>42825</v>
      </c>
      <c r="D1340" s="1">
        <v>42827</v>
      </c>
      <c r="E1340" s="11" t="s">
        <v>22</v>
      </c>
      <c r="F1340" s="11"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v>2017</v>
      </c>
      <c r="W1340">
        <v>2</v>
      </c>
      <c r="X1340">
        <v>0</v>
      </c>
      <c r="Y1340">
        <v>501.40920000000006</v>
      </c>
    </row>
    <row r="1341" spans="1:25" hidden="1" x14ac:dyDescent="0.3">
      <c r="A1341">
        <v>1340</v>
      </c>
      <c r="B1341" t="s">
        <v>3701</v>
      </c>
      <c r="C1341" s="1">
        <v>42825</v>
      </c>
      <c r="D1341" s="1">
        <v>42827</v>
      </c>
      <c r="E1341" s="11" t="s">
        <v>22</v>
      </c>
      <c r="F1341" s="1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v>2017</v>
      </c>
      <c r="W1341">
        <v>2</v>
      </c>
      <c r="X1341">
        <v>0</v>
      </c>
      <c r="Y1341">
        <v>39.020800000000008</v>
      </c>
    </row>
    <row r="1342" spans="1:25" hidden="1" x14ac:dyDescent="0.3">
      <c r="A1342">
        <v>1341</v>
      </c>
      <c r="B1342" t="s">
        <v>3710</v>
      </c>
      <c r="C1342" s="1">
        <v>42737</v>
      </c>
      <c r="D1342" s="1">
        <v>42739</v>
      </c>
      <c r="E1342" s="11" t="s">
        <v>187</v>
      </c>
      <c r="F1342" s="11"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v>2017</v>
      </c>
      <c r="W1342">
        <v>2</v>
      </c>
      <c r="X1342">
        <v>347.85</v>
      </c>
      <c r="Y1342">
        <v>375.678</v>
      </c>
    </row>
    <row r="1343" spans="1:25" hidden="1" x14ac:dyDescent="0.3">
      <c r="A1343">
        <v>1342</v>
      </c>
      <c r="B1343" t="s">
        <v>3710</v>
      </c>
      <c r="C1343" s="1">
        <v>42737</v>
      </c>
      <c r="D1343" s="1">
        <v>42739</v>
      </c>
      <c r="E1343" s="11" t="s">
        <v>187</v>
      </c>
      <c r="F1343" s="11"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v>2017</v>
      </c>
      <c r="W1343">
        <v>2</v>
      </c>
      <c r="X1343">
        <v>10.962</v>
      </c>
      <c r="Y1343">
        <v>17.225999999999999</v>
      </c>
    </row>
    <row r="1344" spans="1:25" hidden="1" x14ac:dyDescent="0.3">
      <c r="A1344">
        <v>1343</v>
      </c>
      <c r="B1344" t="s">
        <v>3710</v>
      </c>
      <c r="C1344" s="1">
        <v>42737</v>
      </c>
      <c r="D1344" s="1">
        <v>42739</v>
      </c>
      <c r="E1344" s="11" t="s">
        <v>187</v>
      </c>
      <c r="F1344" s="11"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v>2017</v>
      </c>
      <c r="W1344">
        <v>2</v>
      </c>
      <c r="X1344">
        <v>20.197800000000001</v>
      </c>
      <c r="Y1344">
        <v>29.815799999999999</v>
      </c>
    </row>
    <row r="1345" spans="1:25" hidden="1" x14ac:dyDescent="0.3">
      <c r="A1345">
        <v>1344</v>
      </c>
      <c r="B1345" t="s">
        <v>3715</v>
      </c>
      <c r="C1345" s="1">
        <v>42152</v>
      </c>
      <c r="D1345" s="1">
        <v>42156</v>
      </c>
      <c r="E1345" s="11" t="s">
        <v>49</v>
      </c>
      <c r="F1345" s="11"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v>2015</v>
      </c>
      <c r="W1345">
        <v>4</v>
      </c>
      <c r="X1345">
        <v>0</v>
      </c>
      <c r="Y1345">
        <v>33.474000000000004</v>
      </c>
    </row>
    <row r="1346" spans="1:25" hidden="1" x14ac:dyDescent="0.3">
      <c r="A1346">
        <v>1345</v>
      </c>
      <c r="B1346" t="s">
        <v>3715</v>
      </c>
      <c r="C1346" s="1">
        <v>42152</v>
      </c>
      <c r="D1346" s="1">
        <v>42156</v>
      </c>
      <c r="E1346" s="11" t="s">
        <v>49</v>
      </c>
      <c r="F1346" s="11"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v>2015</v>
      </c>
      <c r="W1346">
        <v>4</v>
      </c>
      <c r="X1346">
        <v>0</v>
      </c>
      <c r="Y1346">
        <v>7.0470000000000006</v>
      </c>
    </row>
    <row r="1347" spans="1:25" hidden="1" x14ac:dyDescent="0.3">
      <c r="A1347">
        <v>1346</v>
      </c>
      <c r="B1347" t="s">
        <v>3721</v>
      </c>
      <c r="C1347" s="1">
        <v>41715</v>
      </c>
      <c r="D1347" s="1">
        <v>41722</v>
      </c>
      <c r="E1347" s="11" t="s">
        <v>49</v>
      </c>
      <c r="F1347" s="11"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v>2014</v>
      </c>
      <c r="W1347">
        <v>7</v>
      </c>
      <c r="X1347">
        <v>0</v>
      </c>
      <c r="Y1347">
        <v>57.205800000000004</v>
      </c>
    </row>
    <row r="1348" spans="1:25" hidden="1" x14ac:dyDescent="0.3">
      <c r="A1348">
        <v>1347</v>
      </c>
      <c r="B1348" t="s">
        <v>3721</v>
      </c>
      <c r="C1348" s="1">
        <v>41715</v>
      </c>
      <c r="D1348" s="1">
        <v>41722</v>
      </c>
      <c r="E1348" s="11" t="s">
        <v>49</v>
      </c>
      <c r="F1348" s="11"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v>2014</v>
      </c>
      <c r="W1348">
        <v>7</v>
      </c>
      <c r="X1348">
        <v>0</v>
      </c>
      <c r="Y1348">
        <v>23.59</v>
      </c>
    </row>
    <row r="1349" spans="1:25" hidden="1" x14ac:dyDescent="0.3">
      <c r="A1349">
        <v>1348</v>
      </c>
      <c r="B1349" t="s">
        <v>3721</v>
      </c>
      <c r="C1349" s="1">
        <v>41715</v>
      </c>
      <c r="D1349" s="1">
        <v>41722</v>
      </c>
      <c r="E1349" s="11" t="s">
        <v>49</v>
      </c>
      <c r="F1349" s="11"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v>2014</v>
      </c>
      <c r="W1349">
        <v>7</v>
      </c>
      <c r="X1349">
        <v>0</v>
      </c>
      <c r="Y1349">
        <v>13.972799999999999</v>
      </c>
    </row>
    <row r="1350" spans="1:25" hidden="1" x14ac:dyDescent="0.3">
      <c r="A1350">
        <v>1349</v>
      </c>
      <c r="B1350" t="s">
        <v>3721</v>
      </c>
      <c r="C1350" s="1">
        <v>41715</v>
      </c>
      <c r="D1350" s="1">
        <v>41722</v>
      </c>
      <c r="E1350" s="11" t="s">
        <v>49</v>
      </c>
      <c r="F1350" s="11"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v>2014</v>
      </c>
      <c r="W1350">
        <v>7</v>
      </c>
      <c r="X1350">
        <v>0</v>
      </c>
      <c r="Y1350">
        <v>28.302</v>
      </c>
    </row>
    <row r="1351" spans="1:25" hidden="1" x14ac:dyDescent="0.3">
      <c r="A1351">
        <v>1350</v>
      </c>
      <c r="B1351" t="s">
        <v>3721</v>
      </c>
      <c r="C1351" s="1">
        <v>41715</v>
      </c>
      <c r="D1351" s="1">
        <v>41722</v>
      </c>
      <c r="E1351" s="11" t="s">
        <v>49</v>
      </c>
      <c r="F1351" s="1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v>2014</v>
      </c>
      <c r="W1351">
        <v>7</v>
      </c>
      <c r="X1351">
        <v>0</v>
      </c>
      <c r="Y1351">
        <v>18.657600000000002</v>
      </c>
    </row>
    <row r="1352" spans="1:25" hidden="1" x14ac:dyDescent="0.3">
      <c r="A1352">
        <v>1351</v>
      </c>
      <c r="B1352" t="s">
        <v>3730</v>
      </c>
      <c r="C1352" s="1">
        <v>41915</v>
      </c>
      <c r="D1352" s="1">
        <v>41920</v>
      </c>
      <c r="E1352" s="11" t="s">
        <v>22</v>
      </c>
      <c r="F1352" s="11"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v>2014</v>
      </c>
      <c r="W1352">
        <v>5</v>
      </c>
      <c r="X1352">
        <v>77.483699999999999</v>
      </c>
      <c r="Y1352">
        <v>250.89959999999999</v>
      </c>
    </row>
    <row r="1353" spans="1:25" hidden="1" x14ac:dyDescent="0.3">
      <c r="A1353">
        <v>1352</v>
      </c>
      <c r="B1353" t="s">
        <v>3733</v>
      </c>
      <c r="C1353" s="1">
        <v>42457</v>
      </c>
      <c r="D1353" s="1">
        <v>42460</v>
      </c>
      <c r="E1353" s="11" t="s">
        <v>187</v>
      </c>
      <c r="F1353" s="11"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v>2016</v>
      </c>
      <c r="W1353">
        <v>3</v>
      </c>
      <c r="X1353">
        <v>0</v>
      </c>
      <c r="Y1353">
        <v>23.549999999999997</v>
      </c>
    </row>
    <row r="1354" spans="1:25" hidden="1" x14ac:dyDescent="0.3">
      <c r="A1354">
        <v>1353</v>
      </c>
      <c r="B1354" t="s">
        <v>3736</v>
      </c>
      <c r="C1354" s="1">
        <v>42859</v>
      </c>
      <c r="D1354" s="1">
        <v>42864</v>
      </c>
      <c r="E1354" s="11" t="s">
        <v>49</v>
      </c>
      <c r="F1354" s="11"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v>2017</v>
      </c>
      <c r="W1354">
        <v>5</v>
      </c>
      <c r="X1354">
        <v>36.792000000000002</v>
      </c>
      <c r="Y1354">
        <v>126.47250000000001</v>
      </c>
    </row>
    <row r="1355" spans="1:25" hidden="1" x14ac:dyDescent="0.3">
      <c r="A1355">
        <v>1354</v>
      </c>
      <c r="B1355" t="s">
        <v>3736</v>
      </c>
      <c r="C1355" s="1">
        <v>42859</v>
      </c>
      <c r="D1355" s="1">
        <v>42864</v>
      </c>
      <c r="E1355" s="11" t="s">
        <v>49</v>
      </c>
      <c r="F1355" s="11"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v>2017</v>
      </c>
      <c r="W1355">
        <v>5</v>
      </c>
      <c r="X1355">
        <v>0</v>
      </c>
      <c r="Y1355">
        <v>9.1571999999999996</v>
      </c>
    </row>
    <row r="1356" spans="1:25" hidden="1" x14ac:dyDescent="0.3">
      <c r="A1356">
        <v>1355</v>
      </c>
      <c r="B1356" t="s">
        <v>3736</v>
      </c>
      <c r="C1356" s="1">
        <v>42859</v>
      </c>
      <c r="D1356" s="1">
        <v>42864</v>
      </c>
      <c r="E1356" s="11" t="s">
        <v>49</v>
      </c>
      <c r="F1356" s="11"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v>2017</v>
      </c>
      <c r="W1356">
        <v>5</v>
      </c>
      <c r="X1356">
        <v>60.180799999999998</v>
      </c>
      <c r="Y1356">
        <v>229.4393</v>
      </c>
    </row>
    <row r="1357" spans="1:25" hidden="1" x14ac:dyDescent="0.3">
      <c r="A1357">
        <v>1356</v>
      </c>
      <c r="B1357" t="s">
        <v>3737</v>
      </c>
      <c r="C1357" s="1">
        <v>41825</v>
      </c>
      <c r="D1357" s="1">
        <v>41825</v>
      </c>
      <c r="E1357" s="11" t="s">
        <v>1292</v>
      </c>
      <c r="F1357" s="11"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v>2014</v>
      </c>
      <c r="W1357">
        <v>0</v>
      </c>
      <c r="X1357">
        <v>44.155200000000001</v>
      </c>
      <c r="Y1357">
        <v>220.77600000000001</v>
      </c>
    </row>
    <row r="1358" spans="1:25" hidden="1" x14ac:dyDescent="0.3">
      <c r="A1358">
        <v>1357</v>
      </c>
      <c r="B1358" t="s">
        <v>3737</v>
      </c>
      <c r="C1358" s="1">
        <v>41825</v>
      </c>
      <c r="D1358" s="1">
        <v>41825</v>
      </c>
      <c r="E1358" s="11" t="s">
        <v>1292</v>
      </c>
      <c r="F1358" s="11"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v>2014</v>
      </c>
      <c r="W1358">
        <v>0</v>
      </c>
      <c r="X1358">
        <v>56.284799999999997</v>
      </c>
      <c r="Y1358">
        <v>260.31719999999996</v>
      </c>
    </row>
    <row r="1359" spans="1:25" hidden="1" x14ac:dyDescent="0.3">
      <c r="A1359">
        <v>1358</v>
      </c>
      <c r="B1359" t="s">
        <v>3738</v>
      </c>
      <c r="C1359" s="1">
        <v>42495</v>
      </c>
      <c r="D1359" s="1">
        <v>42497</v>
      </c>
      <c r="E1359" s="11" t="s">
        <v>187</v>
      </c>
      <c r="F1359" s="11"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v>2016</v>
      </c>
      <c r="W1359">
        <v>2</v>
      </c>
      <c r="X1359">
        <v>0</v>
      </c>
      <c r="Y1359">
        <v>42.735599999999998</v>
      </c>
    </row>
    <row r="1360" spans="1:25" hidden="1" x14ac:dyDescent="0.3">
      <c r="A1360">
        <v>1359</v>
      </c>
      <c r="B1360" t="s">
        <v>3743</v>
      </c>
      <c r="C1360" s="1">
        <v>42851</v>
      </c>
      <c r="D1360" s="1">
        <v>42852</v>
      </c>
      <c r="E1360" s="11" t="s">
        <v>187</v>
      </c>
      <c r="F1360" s="11"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v>2017</v>
      </c>
      <c r="W1360">
        <v>1</v>
      </c>
      <c r="X1360">
        <v>1.1928000000000001</v>
      </c>
      <c r="Y1360">
        <v>2.2364999999999999</v>
      </c>
    </row>
    <row r="1361" spans="1:25" hidden="1" x14ac:dyDescent="0.3">
      <c r="A1361">
        <v>1360</v>
      </c>
      <c r="B1361" t="s">
        <v>3746</v>
      </c>
      <c r="C1361" s="1">
        <v>41908</v>
      </c>
      <c r="D1361" s="1">
        <v>41913</v>
      </c>
      <c r="E1361" s="11" t="s">
        <v>22</v>
      </c>
      <c r="F1361" s="1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v>2014</v>
      </c>
      <c r="W1361">
        <v>5</v>
      </c>
      <c r="X1361">
        <v>29.113600000000002</v>
      </c>
      <c r="Y1361">
        <v>116.45440000000001</v>
      </c>
    </row>
    <row r="1362" spans="1:25" hidden="1" x14ac:dyDescent="0.3">
      <c r="A1362">
        <v>1361</v>
      </c>
      <c r="B1362" t="s">
        <v>3751</v>
      </c>
      <c r="C1362" s="1">
        <v>43027</v>
      </c>
      <c r="D1362" s="1">
        <v>43033</v>
      </c>
      <c r="E1362" s="11" t="s">
        <v>49</v>
      </c>
      <c r="F1362" s="11"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v>2017</v>
      </c>
      <c r="W1362">
        <v>6</v>
      </c>
      <c r="X1362">
        <v>24.651199999999999</v>
      </c>
      <c r="Y1362">
        <v>89.360600000000005</v>
      </c>
    </row>
    <row r="1363" spans="1:25" hidden="1" x14ac:dyDescent="0.3">
      <c r="A1363">
        <v>1362</v>
      </c>
      <c r="B1363" t="s">
        <v>3751</v>
      </c>
      <c r="C1363" s="1">
        <v>43027</v>
      </c>
      <c r="D1363" s="1">
        <v>43033</v>
      </c>
      <c r="E1363" s="11" t="s">
        <v>49</v>
      </c>
      <c r="F1363" s="11"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v>2017</v>
      </c>
      <c r="W1363">
        <v>6</v>
      </c>
      <c r="X1363">
        <v>4.7359999999999998</v>
      </c>
      <c r="Y1363">
        <v>11.543999999999999</v>
      </c>
    </row>
    <row r="1364" spans="1:25" hidden="1" x14ac:dyDescent="0.3">
      <c r="A1364">
        <v>1363</v>
      </c>
      <c r="B1364" t="s">
        <v>3751</v>
      </c>
      <c r="C1364" s="1">
        <v>43027</v>
      </c>
      <c r="D1364" s="1">
        <v>43033</v>
      </c>
      <c r="E1364" s="11" t="s">
        <v>49</v>
      </c>
      <c r="F1364" s="11"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v>2017</v>
      </c>
      <c r="W1364">
        <v>6</v>
      </c>
      <c r="X1364">
        <v>123.8304</v>
      </c>
      <c r="Y1364">
        <v>242.50120000000004</v>
      </c>
    </row>
    <row r="1365" spans="1:25" hidden="1" x14ac:dyDescent="0.3">
      <c r="A1365">
        <v>1364</v>
      </c>
      <c r="B1365" t="s">
        <v>3758</v>
      </c>
      <c r="C1365" s="1">
        <v>43049</v>
      </c>
      <c r="D1365" s="1">
        <v>43050</v>
      </c>
      <c r="E1365" s="11" t="s">
        <v>187</v>
      </c>
      <c r="F1365" s="11"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v>2017</v>
      </c>
      <c r="W1365">
        <v>1</v>
      </c>
      <c r="X1365">
        <v>26.871600000000001</v>
      </c>
      <c r="Y1365">
        <v>37.108399999999996</v>
      </c>
    </row>
    <row r="1366" spans="1:25" hidden="1" x14ac:dyDescent="0.3">
      <c r="A1366">
        <v>1365</v>
      </c>
      <c r="B1366" t="s">
        <v>3758</v>
      </c>
      <c r="C1366" s="1">
        <v>43049</v>
      </c>
      <c r="D1366" s="1">
        <v>43050</v>
      </c>
      <c r="E1366" s="11" t="s">
        <v>187</v>
      </c>
      <c r="F1366" s="11"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v>2017</v>
      </c>
      <c r="W1366">
        <v>1</v>
      </c>
      <c r="X1366">
        <v>67.195800000000006</v>
      </c>
      <c r="Y1366">
        <v>92.794199999999989</v>
      </c>
    </row>
    <row r="1367" spans="1:25" hidden="1" x14ac:dyDescent="0.3">
      <c r="A1367">
        <v>1366</v>
      </c>
      <c r="B1367" t="s">
        <v>3758</v>
      </c>
      <c r="C1367" s="1">
        <v>43049</v>
      </c>
      <c r="D1367" s="1">
        <v>43050</v>
      </c>
      <c r="E1367" s="11" t="s">
        <v>187</v>
      </c>
      <c r="F1367" s="11"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v>2017</v>
      </c>
      <c r="W1367">
        <v>1</v>
      </c>
      <c r="X1367">
        <v>47.990400000000001</v>
      </c>
      <c r="Y1367">
        <v>227.95440000000002</v>
      </c>
    </row>
    <row r="1368" spans="1:25" hidden="1" x14ac:dyDescent="0.3">
      <c r="A1368">
        <v>1367</v>
      </c>
      <c r="B1368" t="s">
        <v>3758</v>
      </c>
      <c r="C1368" s="1">
        <v>43049</v>
      </c>
      <c r="D1368" s="1">
        <v>43050</v>
      </c>
      <c r="E1368" s="11" t="s">
        <v>187</v>
      </c>
      <c r="F1368" s="11"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v>2017</v>
      </c>
      <c r="W1368">
        <v>1</v>
      </c>
      <c r="X1368">
        <v>40.316800000000001</v>
      </c>
      <c r="Y1368">
        <v>146.14840000000001</v>
      </c>
    </row>
    <row r="1369" spans="1:25" hidden="1" x14ac:dyDescent="0.3">
      <c r="A1369">
        <v>1368</v>
      </c>
      <c r="B1369" t="s">
        <v>3758</v>
      </c>
      <c r="C1369" s="1">
        <v>43049</v>
      </c>
      <c r="D1369" s="1">
        <v>43050</v>
      </c>
      <c r="E1369" s="11" t="s">
        <v>187</v>
      </c>
      <c r="F1369" s="11"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v>2017</v>
      </c>
      <c r="W1369">
        <v>1</v>
      </c>
      <c r="X1369">
        <v>179.8272</v>
      </c>
      <c r="Y1369">
        <v>865.41840000000002</v>
      </c>
    </row>
    <row r="1370" spans="1:25" hidden="1" x14ac:dyDescent="0.3">
      <c r="A1370">
        <v>1369</v>
      </c>
      <c r="B1370" t="s">
        <v>3765</v>
      </c>
      <c r="C1370" s="1">
        <v>42924</v>
      </c>
      <c r="D1370" s="1">
        <v>42927</v>
      </c>
      <c r="E1370" s="11" t="s">
        <v>187</v>
      </c>
      <c r="F1370" s="11"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v>2017</v>
      </c>
      <c r="W1370">
        <v>3</v>
      </c>
      <c r="X1370">
        <v>0</v>
      </c>
      <c r="Y1370">
        <v>83.163000000000011</v>
      </c>
    </row>
    <row r="1371" spans="1:25" hidden="1" x14ac:dyDescent="0.3">
      <c r="A1371">
        <v>1370</v>
      </c>
      <c r="B1371" t="s">
        <v>3769</v>
      </c>
      <c r="C1371" s="1">
        <v>42362</v>
      </c>
      <c r="D1371" s="1">
        <v>42366</v>
      </c>
      <c r="E1371" s="11" t="s">
        <v>49</v>
      </c>
      <c r="F1371" s="1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v>2015</v>
      </c>
      <c r="W1371">
        <v>4</v>
      </c>
      <c r="X1371">
        <v>413.04059999999998</v>
      </c>
      <c r="Y1371">
        <v>963.76140000000009</v>
      </c>
    </row>
    <row r="1372" spans="1:25" hidden="1" x14ac:dyDescent="0.3">
      <c r="A1372">
        <v>1371</v>
      </c>
      <c r="B1372" t="s">
        <v>3769</v>
      </c>
      <c r="C1372" s="1">
        <v>42362</v>
      </c>
      <c r="D1372" s="1">
        <v>42366</v>
      </c>
      <c r="E1372" s="11" t="s">
        <v>49</v>
      </c>
      <c r="F1372" s="11"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v>2015</v>
      </c>
      <c r="W1372">
        <v>4</v>
      </c>
      <c r="X1372">
        <v>2.8079999999999998</v>
      </c>
      <c r="Y1372">
        <v>9.6524999999999999</v>
      </c>
    </row>
    <row r="1373" spans="1:25" hidden="1" x14ac:dyDescent="0.3">
      <c r="A1373">
        <v>1372</v>
      </c>
      <c r="B1373" t="s">
        <v>3770</v>
      </c>
      <c r="C1373" s="1">
        <v>42801</v>
      </c>
      <c r="D1373" s="1">
        <v>42806</v>
      </c>
      <c r="E1373" s="11" t="s">
        <v>49</v>
      </c>
      <c r="F1373" s="11"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v>2017</v>
      </c>
      <c r="W1373">
        <v>5</v>
      </c>
      <c r="X1373">
        <v>0</v>
      </c>
      <c r="Y1373">
        <v>44.171999999999997</v>
      </c>
    </row>
    <row r="1374" spans="1:25" hidden="1" x14ac:dyDescent="0.3">
      <c r="A1374">
        <v>1373</v>
      </c>
      <c r="B1374" t="s">
        <v>3775</v>
      </c>
      <c r="C1374" s="1">
        <v>41730</v>
      </c>
      <c r="D1374" s="1">
        <v>41735</v>
      </c>
      <c r="E1374" s="11" t="s">
        <v>22</v>
      </c>
      <c r="F1374" s="11"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v>2014</v>
      </c>
      <c r="W1374">
        <v>5</v>
      </c>
      <c r="X1374">
        <v>0</v>
      </c>
      <c r="Y1374">
        <v>14.8</v>
      </c>
    </row>
    <row r="1375" spans="1:25" hidden="1" x14ac:dyDescent="0.3">
      <c r="A1375">
        <v>1374</v>
      </c>
      <c r="B1375" t="s">
        <v>3775</v>
      </c>
      <c r="C1375" s="1">
        <v>41730</v>
      </c>
      <c r="D1375" s="1">
        <v>41735</v>
      </c>
      <c r="E1375" s="11" t="s">
        <v>22</v>
      </c>
      <c r="F1375" s="11"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v>2014</v>
      </c>
      <c r="W1375">
        <v>5</v>
      </c>
      <c r="X1375">
        <v>3.4176000000000002</v>
      </c>
      <c r="Y1375">
        <v>8.1168000000000013</v>
      </c>
    </row>
    <row r="1376" spans="1:25" hidden="1" x14ac:dyDescent="0.3">
      <c r="A1376">
        <v>1375</v>
      </c>
      <c r="B1376" t="s">
        <v>3778</v>
      </c>
      <c r="C1376" s="1">
        <v>42261</v>
      </c>
      <c r="D1376" s="1">
        <v>42266</v>
      </c>
      <c r="E1376" s="11" t="s">
        <v>49</v>
      </c>
      <c r="F1376" s="11"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v>2015</v>
      </c>
      <c r="W1376">
        <v>5</v>
      </c>
      <c r="X1376">
        <v>0</v>
      </c>
      <c r="Y1376">
        <v>794.09249999999997</v>
      </c>
    </row>
    <row r="1377" spans="1:25" hidden="1" x14ac:dyDescent="0.3">
      <c r="A1377">
        <v>1376</v>
      </c>
      <c r="B1377" t="s">
        <v>3782</v>
      </c>
      <c r="C1377" s="1">
        <v>41855</v>
      </c>
      <c r="D1377" s="1">
        <v>41860</v>
      </c>
      <c r="E1377" s="11" t="s">
        <v>22</v>
      </c>
      <c r="F1377" s="11"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v>2014</v>
      </c>
      <c r="W1377">
        <v>5</v>
      </c>
      <c r="X1377">
        <v>0</v>
      </c>
      <c r="Y1377">
        <v>784.62</v>
      </c>
    </row>
    <row r="1378" spans="1:25" hidden="1" x14ac:dyDescent="0.3">
      <c r="A1378">
        <v>1377</v>
      </c>
      <c r="B1378" t="s">
        <v>3782</v>
      </c>
      <c r="C1378" s="1">
        <v>41855</v>
      </c>
      <c r="D1378" s="1">
        <v>41860</v>
      </c>
      <c r="E1378" s="11" t="s">
        <v>22</v>
      </c>
      <c r="F1378" s="11"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v>2014</v>
      </c>
      <c r="W1378">
        <v>5</v>
      </c>
      <c r="X1378">
        <v>0</v>
      </c>
      <c r="Y1378">
        <v>228.39839999999998</v>
      </c>
    </row>
    <row r="1379" spans="1:25" hidden="1" x14ac:dyDescent="0.3">
      <c r="A1379">
        <v>1378</v>
      </c>
      <c r="B1379" t="s">
        <v>3782</v>
      </c>
      <c r="C1379" s="1">
        <v>41855</v>
      </c>
      <c r="D1379" s="1">
        <v>41860</v>
      </c>
      <c r="E1379" s="11" t="s">
        <v>22</v>
      </c>
      <c r="F1379" s="11"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v>2014</v>
      </c>
      <c r="W1379">
        <v>5</v>
      </c>
      <c r="X1379">
        <v>0</v>
      </c>
      <c r="Y1379">
        <v>12.135999999999999</v>
      </c>
    </row>
    <row r="1380" spans="1:25" hidden="1" x14ac:dyDescent="0.3">
      <c r="A1380">
        <v>1379</v>
      </c>
      <c r="B1380" t="s">
        <v>3782</v>
      </c>
      <c r="C1380" s="1">
        <v>41855</v>
      </c>
      <c r="D1380" s="1">
        <v>41860</v>
      </c>
      <c r="E1380" s="11" t="s">
        <v>22</v>
      </c>
      <c r="F1380" s="11"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v>2014</v>
      </c>
      <c r="W1380">
        <v>5</v>
      </c>
      <c r="X1380">
        <v>79.992000000000004</v>
      </c>
      <c r="Y1380">
        <v>284.97149999999999</v>
      </c>
    </row>
    <row r="1381" spans="1:25" hidden="1" x14ac:dyDescent="0.3">
      <c r="A1381">
        <v>1380</v>
      </c>
      <c r="B1381" t="s">
        <v>3782</v>
      </c>
      <c r="C1381" s="1">
        <v>41855</v>
      </c>
      <c r="D1381" s="1">
        <v>41860</v>
      </c>
      <c r="E1381" s="11" t="s">
        <v>22</v>
      </c>
      <c r="F1381" s="1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v>2014</v>
      </c>
      <c r="W1381">
        <v>5</v>
      </c>
      <c r="X1381">
        <v>0</v>
      </c>
      <c r="Y1381">
        <v>150.95500000000001</v>
      </c>
    </row>
    <row r="1382" spans="1:25" hidden="1" x14ac:dyDescent="0.3">
      <c r="A1382">
        <v>1381</v>
      </c>
      <c r="B1382" t="s">
        <v>3782</v>
      </c>
      <c r="C1382" s="1">
        <v>41855</v>
      </c>
      <c r="D1382" s="1">
        <v>41860</v>
      </c>
      <c r="E1382" s="11" t="s">
        <v>22</v>
      </c>
      <c r="F1382" s="11"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v>2014</v>
      </c>
      <c r="W1382">
        <v>5</v>
      </c>
      <c r="X1382">
        <v>2.6368</v>
      </c>
      <c r="Y1382">
        <v>5.7679999999999998</v>
      </c>
    </row>
    <row r="1383" spans="1:25" hidden="1" x14ac:dyDescent="0.3">
      <c r="A1383">
        <v>1382</v>
      </c>
      <c r="B1383" t="s">
        <v>3794</v>
      </c>
      <c r="C1383" s="1">
        <v>42616</v>
      </c>
      <c r="D1383" s="1">
        <v>42622</v>
      </c>
      <c r="E1383" s="11" t="s">
        <v>49</v>
      </c>
      <c r="F1383" s="11"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v>2016</v>
      </c>
      <c r="W1383">
        <v>6</v>
      </c>
      <c r="X1383">
        <v>50.371200000000002</v>
      </c>
      <c r="Y1383">
        <v>123.8292</v>
      </c>
    </row>
    <row r="1384" spans="1:25" hidden="1" x14ac:dyDescent="0.3">
      <c r="A1384">
        <v>1383</v>
      </c>
      <c r="B1384" t="s">
        <v>3797</v>
      </c>
      <c r="C1384" s="1">
        <v>42405</v>
      </c>
      <c r="D1384" s="1">
        <v>42405</v>
      </c>
      <c r="E1384" s="11" t="s">
        <v>1292</v>
      </c>
      <c r="F1384" s="11"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v>2016</v>
      </c>
      <c r="W1384">
        <v>0</v>
      </c>
      <c r="X1384">
        <v>0</v>
      </c>
      <c r="Y1384">
        <v>79.360399999999998</v>
      </c>
    </row>
    <row r="1385" spans="1:25" hidden="1" x14ac:dyDescent="0.3">
      <c r="A1385">
        <v>1384</v>
      </c>
      <c r="B1385" t="s">
        <v>3797</v>
      </c>
      <c r="C1385" s="1">
        <v>42405</v>
      </c>
      <c r="D1385" s="1">
        <v>42405</v>
      </c>
      <c r="E1385" s="11" t="s">
        <v>1292</v>
      </c>
      <c r="F1385" s="11"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v>2016</v>
      </c>
      <c r="W1385">
        <v>0</v>
      </c>
      <c r="X1385">
        <v>0</v>
      </c>
      <c r="Y1385">
        <v>177.90839999999997</v>
      </c>
    </row>
    <row r="1386" spans="1:25" hidden="1" x14ac:dyDescent="0.3">
      <c r="A1386">
        <v>1385</v>
      </c>
      <c r="B1386" t="s">
        <v>3797</v>
      </c>
      <c r="C1386" s="1">
        <v>42405</v>
      </c>
      <c r="D1386" s="1">
        <v>42405</v>
      </c>
      <c r="E1386" s="11" t="s">
        <v>1292</v>
      </c>
      <c r="F1386" s="11"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v>2016</v>
      </c>
      <c r="W1386">
        <v>0</v>
      </c>
      <c r="X1386">
        <v>0</v>
      </c>
      <c r="Y1386">
        <v>9.2609999999999992</v>
      </c>
    </row>
    <row r="1387" spans="1:25" hidden="1" x14ac:dyDescent="0.3">
      <c r="A1387">
        <v>1386</v>
      </c>
      <c r="B1387" t="s">
        <v>3797</v>
      </c>
      <c r="C1387" s="1">
        <v>42405</v>
      </c>
      <c r="D1387" s="1">
        <v>42405</v>
      </c>
      <c r="E1387" s="11" t="s">
        <v>1292</v>
      </c>
      <c r="F1387" s="11"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v>2016</v>
      </c>
      <c r="W1387">
        <v>0</v>
      </c>
      <c r="X1387">
        <v>0</v>
      </c>
      <c r="Y1387">
        <v>11.6808</v>
      </c>
    </row>
    <row r="1388" spans="1:25" hidden="1" x14ac:dyDescent="0.3">
      <c r="A1388">
        <v>1387</v>
      </c>
      <c r="B1388" t="s">
        <v>3797</v>
      </c>
      <c r="C1388" s="1">
        <v>42405</v>
      </c>
      <c r="D1388" s="1">
        <v>42405</v>
      </c>
      <c r="E1388" s="11" t="s">
        <v>1292</v>
      </c>
      <c r="F1388" s="11"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v>2016</v>
      </c>
      <c r="W1388">
        <v>0</v>
      </c>
      <c r="X1388">
        <v>0</v>
      </c>
      <c r="Y1388">
        <v>187.18439999999998</v>
      </c>
    </row>
    <row r="1389" spans="1:25" hidden="1" x14ac:dyDescent="0.3">
      <c r="A1389">
        <v>1388</v>
      </c>
      <c r="B1389" t="s">
        <v>3797</v>
      </c>
      <c r="C1389" s="1">
        <v>42405</v>
      </c>
      <c r="D1389" s="1">
        <v>42405</v>
      </c>
      <c r="E1389" s="11" t="s">
        <v>1292</v>
      </c>
      <c r="F1389" s="11"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v>2016</v>
      </c>
      <c r="W1389">
        <v>0</v>
      </c>
      <c r="X1389">
        <v>0</v>
      </c>
      <c r="Y1389">
        <v>89.018800000000013</v>
      </c>
    </row>
    <row r="1390" spans="1:25" hidden="1" x14ac:dyDescent="0.3">
      <c r="A1390">
        <v>1389</v>
      </c>
      <c r="B1390" t="s">
        <v>3797</v>
      </c>
      <c r="C1390" s="1">
        <v>42405</v>
      </c>
      <c r="D1390" s="1">
        <v>42405</v>
      </c>
      <c r="E1390" s="11" t="s">
        <v>1292</v>
      </c>
      <c r="F1390" s="11"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v>2016</v>
      </c>
      <c r="W1390">
        <v>0</v>
      </c>
      <c r="X1390">
        <v>0</v>
      </c>
      <c r="Y1390">
        <v>76.540499999999994</v>
      </c>
    </row>
    <row r="1391" spans="1:25" hidden="1" x14ac:dyDescent="0.3">
      <c r="A1391">
        <v>1390</v>
      </c>
      <c r="B1391" t="s">
        <v>3797</v>
      </c>
      <c r="C1391" s="1">
        <v>42405</v>
      </c>
      <c r="D1391" s="1">
        <v>42405</v>
      </c>
      <c r="E1391" s="11" t="s">
        <v>1292</v>
      </c>
      <c r="F1391" s="1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v>2016</v>
      </c>
      <c r="W1391">
        <v>0</v>
      </c>
      <c r="X1391">
        <v>0</v>
      </c>
      <c r="Y1391">
        <v>358.77419999999995</v>
      </c>
    </row>
    <row r="1392" spans="1:25" hidden="1" x14ac:dyDescent="0.3">
      <c r="A1392">
        <v>1391</v>
      </c>
      <c r="B1392" t="s">
        <v>3797</v>
      </c>
      <c r="C1392" s="1">
        <v>42405</v>
      </c>
      <c r="D1392" s="1">
        <v>42405</v>
      </c>
      <c r="E1392" s="11" t="s">
        <v>1292</v>
      </c>
      <c r="F1392" s="11"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v>2016</v>
      </c>
      <c r="W1392">
        <v>0</v>
      </c>
      <c r="X1392">
        <v>0</v>
      </c>
      <c r="Y1392">
        <v>62.714700000000001</v>
      </c>
    </row>
    <row r="1393" spans="1:25" hidden="1" x14ac:dyDescent="0.3">
      <c r="A1393">
        <v>1392</v>
      </c>
      <c r="B1393" t="s">
        <v>3797</v>
      </c>
      <c r="C1393" s="1">
        <v>42405</v>
      </c>
      <c r="D1393" s="1">
        <v>42405</v>
      </c>
      <c r="E1393" s="11" t="s">
        <v>1292</v>
      </c>
      <c r="F1393" s="11"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v>2016</v>
      </c>
      <c r="W1393">
        <v>0</v>
      </c>
      <c r="X1393">
        <v>0</v>
      </c>
      <c r="Y1393">
        <v>152.8956</v>
      </c>
    </row>
    <row r="1394" spans="1:25" hidden="1" x14ac:dyDescent="0.3">
      <c r="A1394">
        <v>1393</v>
      </c>
      <c r="B1394" t="s">
        <v>3797</v>
      </c>
      <c r="C1394" s="1">
        <v>42405</v>
      </c>
      <c r="D1394" s="1">
        <v>42405</v>
      </c>
      <c r="E1394" s="11" t="s">
        <v>1292</v>
      </c>
      <c r="F1394" s="11"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v>2016</v>
      </c>
      <c r="W1394">
        <v>0</v>
      </c>
      <c r="X1394">
        <v>0</v>
      </c>
      <c r="Y1394">
        <v>181.45609999999999</v>
      </c>
    </row>
    <row r="1395" spans="1:25" hidden="1" x14ac:dyDescent="0.3">
      <c r="A1395">
        <v>1394</v>
      </c>
      <c r="B1395" t="s">
        <v>3808</v>
      </c>
      <c r="C1395" s="1">
        <v>42919</v>
      </c>
      <c r="D1395" s="1">
        <v>42920</v>
      </c>
      <c r="E1395" s="11" t="s">
        <v>187</v>
      </c>
      <c r="F1395" s="11"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v>2017</v>
      </c>
      <c r="W1395">
        <v>1</v>
      </c>
      <c r="X1395">
        <v>1.9104000000000001</v>
      </c>
      <c r="Y1395">
        <v>6.0893999999999995</v>
      </c>
    </row>
    <row r="1396" spans="1:25" hidden="1" x14ac:dyDescent="0.3">
      <c r="A1396">
        <v>1395</v>
      </c>
      <c r="B1396" t="s">
        <v>3811</v>
      </c>
      <c r="C1396" s="1">
        <v>43017</v>
      </c>
      <c r="D1396" s="1">
        <v>43022</v>
      </c>
      <c r="E1396" s="11" t="s">
        <v>49</v>
      </c>
      <c r="F1396" s="11"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v>2017</v>
      </c>
      <c r="W1396">
        <v>5</v>
      </c>
      <c r="X1396">
        <v>326.22500000000002</v>
      </c>
      <c r="Y1396">
        <v>756.8420000000001</v>
      </c>
    </row>
    <row r="1397" spans="1:25" hidden="1" x14ac:dyDescent="0.3">
      <c r="A1397">
        <v>1396</v>
      </c>
      <c r="B1397" t="s">
        <v>3811</v>
      </c>
      <c r="C1397" s="1">
        <v>43017</v>
      </c>
      <c r="D1397" s="1">
        <v>43022</v>
      </c>
      <c r="E1397" s="11" t="s">
        <v>49</v>
      </c>
      <c r="F1397" s="11"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v>2017</v>
      </c>
      <c r="W1397">
        <v>5</v>
      </c>
      <c r="X1397">
        <v>33.322499999999998</v>
      </c>
      <c r="Y1397">
        <v>75.975300000000004</v>
      </c>
    </row>
    <row r="1398" spans="1:25" hidden="1" x14ac:dyDescent="0.3">
      <c r="A1398">
        <v>1397</v>
      </c>
      <c r="B1398" t="s">
        <v>3816</v>
      </c>
      <c r="C1398" s="1">
        <v>42698</v>
      </c>
      <c r="D1398" s="1">
        <v>42700</v>
      </c>
      <c r="E1398" s="11" t="s">
        <v>187</v>
      </c>
      <c r="F1398" s="11"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v>2016</v>
      </c>
      <c r="W1398">
        <v>2</v>
      </c>
      <c r="X1398">
        <v>3.4432</v>
      </c>
      <c r="Y1398">
        <v>7.7472000000000003</v>
      </c>
    </row>
    <row r="1399" spans="1:25" hidden="1" x14ac:dyDescent="0.3">
      <c r="A1399">
        <v>1398</v>
      </c>
      <c r="B1399" t="s">
        <v>3816</v>
      </c>
      <c r="C1399" s="1">
        <v>42698</v>
      </c>
      <c r="D1399" s="1">
        <v>42700</v>
      </c>
      <c r="E1399" s="11" t="s">
        <v>187</v>
      </c>
      <c r="F1399" s="11"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v>2016</v>
      </c>
      <c r="W1399">
        <v>2</v>
      </c>
      <c r="X1399">
        <v>0</v>
      </c>
      <c r="Y1399">
        <v>5.8956000000000008</v>
      </c>
    </row>
    <row r="1400" spans="1:25" hidden="1" x14ac:dyDescent="0.3">
      <c r="A1400">
        <v>1399</v>
      </c>
      <c r="B1400" t="s">
        <v>3816</v>
      </c>
      <c r="C1400" s="1">
        <v>42698</v>
      </c>
      <c r="D1400" s="1">
        <v>42700</v>
      </c>
      <c r="E1400" s="11" t="s">
        <v>187</v>
      </c>
      <c r="F1400" s="11"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v>2016</v>
      </c>
      <c r="W1400">
        <v>2</v>
      </c>
      <c r="X1400">
        <v>0</v>
      </c>
      <c r="Y1400">
        <v>76.908000000000001</v>
      </c>
    </row>
    <row r="1401" spans="1:25" hidden="1" x14ac:dyDescent="0.3">
      <c r="A1401">
        <v>1400</v>
      </c>
      <c r="B1401" t="s">
        <v>3816</v>
      </c>
      <c r="C1401" s="1">
        <v>42698</v>
      </c>
      <c r="D1401" s="1">
        <v>42700</v>
      </c>
      <c r="E1401" s="11" t="s">
        <v>187</v>
      </c>
      <c r="F1401" s="1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v>2016</v>
      </c>
      <c r="W1401">
        <v>2</v>
      </c>
      <c r="X1401">
        <v>0</v>
      </c>
      <c r="Y1401">
        <v>3.3696000000000006</v>
      </c>
    </row>
    <row r="1402" spans="1:25" hidden="1" x14ac:dyDescent="0.3">
      <c r="A1402">
        <v>1401</v>
      </c>
      <c r="B1402" t="s">
        <v>3821</v>
      </c>
      <c r="C1402" s="1">
        <v>42675</v>
      </c>
      <c r="D1402" s="1">
        <v>42679</v>
      </c>
      <c r="E1402" s="11" t="s">
        <v>49</v>
      </c>
      <c r="F1402" s="11"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v>2016</v>
      </c>
      <c r="W1402">
        <v>4</v>
      </c>
      <c r="X1402">
        <v>0</v>
      </c>
      <c r="Y1402">
        <v>15.696000000000002</v>
      </c>
    </row>
    <row r="1403" spans="1:25" hidden="1" x14ac:dyDescent="0.3">
      <c r="A1403">
        <v>1402</v>
      </c>
      <c r="B1403" t="s">
        <v>3821</v>
      </c>
      <c r="C1403" s="1">
        <v>42675</v>
      </c>
      <c r="D1403" s="1">
        <v>42679</v>
      </c>
      <c r="E1403" s="11" t="s">
        <v>49</v>
      </c>
      <c r="F1403" s="11"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v>2016</v>
      </c>
      <c r="W1403">
        <v>4</v>
      </c>
      <c r="X1403">
        <v>0</v>
      </c>
      <c r="Y1403">
        <v>133.44869999999997</v>
      </c>
    </row>
    <row r="1404" spans="1:25" hidden="1" x14ac:dyDescent="0.3">
      <c r="A1404">
        <v>1403</v>
      </c>
      <c r="B1404" t="s">
        <v>3824</v>
      </c>
      <c r="C1404" s="1">
        <v>42479</v>
      </c>
      <c r="D1404" s="1">
        <v>42485</v>
      </c>
      <c r="E1404" s="11" t="s">
        <v>49</v>
      </c>
      <c r="F1404" s="11"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v>2016</v>
      </c>
      <c r="W1404">
        <v>6</v>
      </c>
      <c r="X1404">
        <v>82.070400000000006</v>
      </c>
      <c r="Y1404">
        <v>181.23879999999997</v>
      </c>
    </row>
    <row r="1405" spans="1:25" hidden="1" x14ac:dyDescent="0.3">
      <c r="A1405">
        <v>1404</v>
      </c>
      <c r="B1405" t="s">
        <v>3824</v>
      </c>
      <c r="C1405" s="1">
        <v>42479</v>
      </c>
      <c r="D1405" s="1">
        <v>42485</v>
      </c>
      <c r="E1405" s="11" t="s">
        <v>49</v>
      </c>
      <c r="F1405" s="11"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v>2016</v>
      </c>
      <c r="W1405">
        <v>6</v>
      </c>
      <c r="X1405">
        <v>83.88</v>
      </c>
      <c r="Y1405">
        <v>188.73</v>
      </c>
    </row>
    <row r="1406" spans="1:25" hidden="1" x14ac:dyDescent="0.3">
      <c r="A1406">
        <v>1405</v>
      </c>
      <c r="B1406" t="s">
        <v>3829</v>
      </c>
      <c r="C1406" s="1">
        <v>41735</v>
      </c>
      <c r="D1406" s="1">
        <v>41737</v>
      </c>
      <c r="E1406" s="11" t="s">
        <v>187</v>
      </c>
      <c r="F1406" s="11"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v>2014</v>
      </c>
      <c r="W1406">
        <v>2</v>
      </c>
      <c r="X1406">
        <v>2.0608</v>
      </c>
      <c r="Y1406">
        <v>10.4328</v>
      </c>
    </row>
    <row r="1407" spans="1:25" hidden="1" x14ac:dyDescent="0.3">
      <c r="A1407">
        <v>1406</v>
      </c>
      <c r="B1407" t="s">
        <v>3829</v>
      </c>
      <c r="C1407" s="1">
        <v>41735</v>
      </c>
      <c r="D1407" s="1">
        <v>41737</v>
      </c>
      <c r="E1407" s="11" t="s">
        <v>187</v>
      </c>
      <c r="F1407" s="11"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v>2014</v>
      </c>
      <c r="W1407">
        <v>2</v>
      </c>
      <c r="X1407">
        <v>61.9056</v>
      </c>
      <c r="Y1407">
        <v>128.97000000000003</v>
      </c>
    </row>
    <row r="1408" spans="1:25" hidden="1" x14ac:dyDescent="0.3">
      <c r="A1408">
        <v>1407</v>
      </c>
      <c r="B1408" t="s">
        <v>3829</v>
      </c>
      <c r="C1408" s="1">
        <v>41735</v>
      </c>
      <c r="D1408" s="1">
        <v>41737</v>
      </c>
      <c r="E1408" s="11" t="s">
        <v>187</v>
      </c>
      <c r="F1408" s="11"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v>2014</v>
      </c>
      <c r="W1408">
        <v>2</v>
      </c>
      <c r="X1408">
        <v>23.3568</v>
      </c>
      <c r="Y1408">
        <v>71.530200000000008</v>
      </c>
    </row>
    <row r="1409" spans="1:25" hidden="1" x14ac:dyDescent="0.3">
      <c r="A1409">
        <v>1408</v>
      </c>
      <c r="B1409" t="s">
        <v>3831</v>
      </c>
      <c r="C1409" s="1">
        <v>42615</v>
      </c>
      <c r="D1409" s="1">
        <v>42619</v>
      </c>
      <c r="E1409" s="11" t="s">
        <v>49</v>
      </c>
      <c r="F1409" s="11"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v>2016</v>
      </c>
      <c r="W1409">
        <v>4</v>
      </c>
      <c r="X1409">
        <v>0</v>
      </c>
      <c r="Y1409">
        <v>55.855200000000004</v>
      </c>
    </row>
    <row r="1410" spans="1:25" hidden="1" x14ac:dyDescent="0.3">
      <c r="A1410">
        <v>1409</v>
      </c>
      <c r="B1410" t="s">
        <v>3831</v>
      </c>
      <c r="C1410" s="1">
        <v>42615</v>
      </c>
      <c r="D1410" s="1">
        <v>42619</v>
      </c>
      <c r="E1410" s="11" t="s">
        <v>49</v>
      </c>
      <c r="F1410" s="11"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v>2016</v>
      </c>
      <c r="W1410">
        <v>4</v>
      </c>
      <c r="X1410">
        <v>0</v>
      </c>
      <c r="Y1410">
        <v>29.984999999999999</v>
      </c>
    </row>
    <row r="1411" spans="1:25" hidden="1" x14ac:dyDescent="0.3">
      <c r="A1411">
        <v>1410</v>
      </c>
      <c r="B1411" t="s">
        <v>3834</v>
      </c>
      <c r="C1411" s="1">
        <v>42638</v>
      </c>
      <c r="D1411" s="1">
        <v>42643</v>
      </c>
      <c r="E1411" s="11" t="s">
        <v>49</v>
      </c>
      <c r="F1411" s="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v>2016</v>
      </c>
      <c r="W1411">
        <v>5</v>
      </c>
      <c r="X1411">
        <v>196.58250000000001</v>
      </c>
      <c r="Y1411">
        <v>401.0283</v>
      </c>
    </row>
    <row r="1412" spans="1:25" hidden="1" x14ac:dyDescent="0.3">
      <c r="A1412">
        <v>1411</v>
      </c>
      <c r="B1412" t="s">
        <v>3837</v>
      </c>
      <c r="C1412" s="1">
        <v>43043</v>
      </c>
      <c r="D1412" s="1">
        <v>43050</v>
      </c>
      <c r="E1412" s="11" t="s">
        <v>49</v>
      </c>
      <c r="F1412" s="11"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v>2017</v>
      </c>
      <c r="W1412">
        <v>7</v>
      </c>
      <c r="X1412">
        <v>4.7359999999999998</v>
      </c>
      <c r="Y1412">
        <v>10.063999999999998</v>
      </c>
    </row>
    <row r="1413" spans="1:25" hidden="1" x14ac:dyDescent="0.3">
      <c r="A1413">
        <v>1412</v>
      </c>
      <c r="B1413" t="s">
        <v>3838</v>
      </c>
      <c r="C1413" s="1">
        <v>42560</v>
      </c>
      <c r="D1413" s="1">
        <v>42564</v>
      </c>
      <c r="E1413" s="11" t="s">
        <v>49</v>
      </c>
      <c r="F1413" s="11"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v>2016</v>
      </c>
      <c r="W1413">
        <v>4</v>
      </c>
      <c r="X1413">
        <v>40.800600000000003</v>
      </c>
      <c r="Y1413">
        <v>294.67099999999994</v>
      </c>
    </row>
    <row r="1414" spans="1:25" hidden="1" x14ac:dyDescent="0.3">
      <c r="A1414">
        <v>1413</v>
      </c>
      <c r="B1414" t="s">
        <v>3838</v>
      </c>
      <c r="C1414" s="1">
        <v>42560</v>
      </c>
      <c r="D1414" s="1">
        <v>42564</v>
      </c>
      <c r="E1414" s="11" t="s">
        <v>49</v>
      </c>
      <c r="F1414" s="11"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v>2016</v>
      </c>
      <c r="W1414">
        <v>4</v>
      </c>
      <c r="X1414">
        <v>0</v>
      </c>
      <c r="Y1414">
        <v>150.40479999999999</v>
      </c>
    </row>
    <row r="1415" spans="1:25" hidden="1" x14ac:dyDescent="0.3">
      <c r="A1415">
        <v>1414</v>
      </c>
      <c r="B1415" t="s">
        <v>3839</v>
      </c>
      <c r="C1415" s="1">
        <v>41820</v>
      </c>
      <c r="D1415" s="1">
        <v>41825</v>
      </c>
      <c r="E1415" s="11" t="s">
        <v>49</v>
      </c>
      <c r="F1415" s="11"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v>2014</v>
      </c>
      <c r="W1415">
        <v>5</v>
      </c>
      <c r="X1415">
        <v>66.953599999999994</v>
      </c>
      <c r="Y1415">
        <v>159.01479999999998</v>
      </c>
    </row>
    <row r="1416" spans="1:25" hidden="1" x14ac:dyDescent="0.3">
      <c r="A1416">
        <v>1415</v>
      </c>
      <c r="B1416" t="s">
        <v>3844</v>
      </c>
      <c r="C1416" s="1">
        <v>42763</v>
      </c>
      <c r="D1416" s="1">
        <v>42766</v>
      </c>
      <c r="E1416" s="11" t="s">
        <v>22</v>
      </c>
      <c r="F1416" s="11"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v>2017</v>
      </c>
      <c r="W1416">
        <v>3</v>
      </c>
      <c r="X1416">
        <v>0</v>
      </c>
      <c r="Y1416">
        <v>213.57329999999999</v>
      </c>
    </row>
    <row r="1417" spans="1:25" hidden="1" x14ac:dyDescent="0.3">
      <c r="A1417">
        <v>1416</v>
      </c>
      <c r="B1417" t="s">
        <v>3844</v>
      </c>
      <c r="C1417" s="1">
        <v>42763</v>
      </c>
      <c r="D1417" s="1">
        <v>42766</v>
      </c>
      <c r="E1417" s="11" t="s">
        <v>22</v>
      </c>
      <c r="F1417" s="11"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v>2017</v>
      </c>
      <c r="W1417">
        <v>3</v>
      </c>
      <c r="X1417">
        <v>0</v>
      </c>
      <c r="Y1417">
        <v>24.9084</v>
      </c>
    </row>
    <row r="1418" spans="1:25" hidden="1" x14ac:dyDescent="0.3">
      <c r="A1418">
        <v>1417</v>
      </c>
      <c r="B1418" t="s">
        <v>3849</v>
      </c>
      <c r="C1418" s="1">
        <v>42268</v>
      </c>
      <c r="D1418" s="1">
        <v>42271</v>
      </c>
      <c r="E1418" s="11" t="s">
        <v>187</v>
      </c>
      <c r="F1418" s="11"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v>2015</v>
      </c>
      <c r="W1418">
        <v>3</v>
      </c>
      <c r="X1418">
        <v>189.2688</v>
      </c>
      <c r="Y1418">
        <v>638.78219999999999</v>
      </c>
    </row>
    <row r="1419" spans="1:25" hidden="1" x14ac:dyDescent="0.3">
      <c r="A1419">
        <v>1418</v>
      </c>
      <c r="B1419" t="s">
        <v>3849</v>
      </c>
      <c r="C1419" s="1">
        <v>42268</v>
      </c>
      <c r="D1419" s="1">
        <v>42271</v>
      </c>
      <c r="E1419" s="11" t="s">
        <v>187</v>
      </c>
      <c r="F1419" s="11"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v>2015</v>
      </c>
      <c r="W1419">
        <v>3</v>
      </c>
      <c r="X1419">
        <v>30.24</v>
      </c>
      <c r="Y1419">
        <v>88.829999999999984</v>
      </c>
    </row>
    <row r="1420" spans="1:25" hidden="1" x14ac:dyDescent="0.3">
      <c r="A1420">
        <v>1419</v>
      </c>
      <c r="B1420" t="s">
        <v>3849</v>
      </c>
      <c r="C1420" s="1">
        <v>42268</v>
      </c>
      <c r="D1420" s="1">
        <v>42271</v>
      </c>
      <c r="E1420" s="11" t="s">
        <v>187</v>
      </c>
      <c r="F1420" s="11"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v>2015</v>
      </c>
      <c r="W1420">
        <v>3</v>
      </c>
      <c r="X1420">
        <v>2.9567999999999999</v>
      </c>
      <c r="Y1420">
        <v>3.4496000000000002</v>
      </c>
    </row>
    <row r="1421" spans="1:25" hidden="1" x14ac:dyDescent="0.3">
      <c r="A1421">
        <v>1420</v>
      </c>
      <c r="B1421" t="s">
        <v>3854</v>
      </c>
      <c r="C1421" s="1">
        <v>42273</v>
      </c>
      <c r="D1421" s="1">
        <v>42277</v>
      </c>
      <c r="E1421" s="11" t="s">
        <v>49</v>
      </c>
      <c r="F1421" s="1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v>2015</v>
      </c>
      <c r="W1421">
        <v>4</v>
      </c>
      <c r="X1421">
        <v>17.2544</v>
      </c>
      <c r="Y1421">
        <v>37.744</v>
      </c>
    </row>
    <row r="1422" spans="1:25" hidden="1" x14ac:dyDescent="0.3">
      <c r="A1422">
        <v>1421</v>
      </c>
      <c r="B1422" t="s">
        <v>3854</v>
      </c>
      <c r="C1422" s="1">
        <v>42273</v>
      </c>
      <c r="D1422" s="1">
        <v>42277</v>
      </c>
      <c r="E1422" s="11" t="s">
        <v>49</v>
      </c>
      <c r="F1422" s="11"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v>2015</v>
      </c>
      <c r="W1422">
        <v>4</v>
      </c>
      <c r="X1422">
        <v>50.811599999999999</v>
      </c>
      <c r="Y1422">
        <v>70.168399999999991</v>
      </c>
    </row>
    <row r="1423" spans="1:25" hidden="1" x14ac:dyDescent="0.3">
      <c r="A1423">
        <v>1422</v>
      </c>
      <c r="B1423" t="s">
        <v>3854</v>
      </c>
      <c r="C1423" s="1">
        <v>42273</v>
      </c>
      <c r="D1423" s="1">
        <v>42277</v>
      </c>
      <c r="E1423" s="11" t="s">
        <v>49</v>
      </c>
      <c r="F1423" s="11"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v>2015</v>
      </c>
      <c r="W1423">
        <v>4</v>
      </c>
      <c r="X1423">
        <v>12.134399999999999</v>
      </c>
      <c r="Y1423">
        <v>34.128</v>
      </c>
    </row>
    <row r="1424" spans="1:25" hidden="1" x14ac:dyDescent="0.3">
      <c r="A1424">
        <v>1423</v>
      </c>
      <c r="B1424" t="s">
        <v>3854</v>
      </c>
      <c r="C1424" s="1">
        <v>42273</v>
      </c>
      <c r="D1424" s="1">
        <v>42277</v>
      </c>
      <c r="E1424" s="11" t="s">
        <v>49</v>
      </c>
      <c r="F1424" s="11"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v>2015</v>
      </c>
      <c r="W1424">
        <v>4</v>
      </c>
      <c r="X1424">
        <v>53.921700000000001</v>
      </c>
      <c r="Y1424">
        <v>82.16640000000001</v>
      </c>
    </row>
    <row r="1425" spans="1:25" hidden="1" x14ac:dyDescent="0.3">
      <c r="A1425">
        <v>1424</v>
      </c>
      <c r="B1425" t="s">
        <v>3854</v>
      </c>
      <c r="C1425" s="1">
        <v>42273</v>
      </c>
      <c r="D1425" s="1">
        <v>42277</v>
      </c>
      <c r="E1425" s="11" t="s">
        <v>49</v>
      </c>
      <c r="F1425" s="11"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v>2015</v>
      </c>
      <c r="W1425">
        <v>4</v>
      </c>
      <c r="X1425">
        <v>23.980799999999999</v>
      </c>
      <c r="Y1425">
        <v>97.421999999999997</v>
      </c>
    </row>
    <row r="1426" spans="1:25" hidden="1" x14ac:dyDescent="0.3">
      <c r="A1426">
        <v>1425</v>
      </c>
      <c r="B1426" t="s">
        <v>3854</v>
      </c>
      <c r="C1426" s="1">
        <v>42273</v>
      </c>
      <c r="D1426" s="1">
        <v>42277</v>
      </c>
      <c r="E1426" s="11" t="s">
        <v>49</v>
      </c>
      <c r="F1426" s="11"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v>2015</v>
      </c>
      <c r="W1426">
        <v>4</v>
      </c>
      <c r="X1426">
        <v>52.792000000000002</v>
      </c>
      <c r="Y1426">
        <v>188.07149999999999</v>
      </c>
    </row>
    <row r="1427" spans="1:25" hidden="1" x14ac:dyDescent="0.3">
      <c r="A1427">
        <v>1426</v>
      </c>
      <c r="B1427" t="s">
        <v>3854</v>
      </c>
      <c r="C1427" s="1">
        <v>42273</v>
      </c>
      <c r="D1427" s="1">
        <v>42277</v>
      </c>
      <c r="E1427" s="11" t="s">
        <v>49</v>
      </c>
      <c r="F1427" s="11"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v>2015</v>
      </c>
      <c r="W1427">
        <v>4</v>
      </c>
      <c r="X1427">
        <v>72.729600000000005</v>
      </c>
      <c r="Y1427">
        <v>377.28480000000002</v>
      </c>
    </row>
    <row r="1428" spans="1:25" hidden="1" x14ac:dyDescent="0.3">
      <c r="A1428">
        <v>1427</v>
      </c>
      <c r="B1428" t="s">
        <v>3863</v>
      </c>
      <c r="C1428" s="1">
        <v>42308</v>
      </c>
      <c r="D1428" s="1">
        <v>42312</v>
      </c>
      <c r="E1428" s="11" t="s">
        <v>22</v>
      </c>
      <c r="F1428" s="11"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v>2015</v>
      </c>
      <c r="W1428">
        <v>4</v>
      </c>
      <c r="X1428">
        <v>1.9456</v>
      </c>
      <c r="Y1428">
        <v>4.4992000000000001</v>
      </c>
    </row>
    <row r="1429" spans="1:25" hidden="1" x14ac:dyDescent="0.3">
      <c r="A1429">
        <v>1428</v>
      </c>
      <c r="B1429" t="s">
        <v>3863</v>
      </c>
      <c r="C1429" s="1">
        <v>42308</v>
      </c>
      <c r="D1429" s="1">
        <v>42312</v>
      </c>
      <c r="E1429" s="11" t="s">
        <v>22</v>
      </c>
      <c r="F1429" s="11"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v>2015</v>
      </c>
      <c r="W1429">
        <v>4</v>
      </c>
      <c r="X1429">
        <v>0</v>
      </c>
      <c r="Y1429">
        <v>7.67</v>
      </c>
    </row>
    <row r="1430" spans="1:25" hidden="1" x14ac:dyDescent="0.3">
      <c r="A1430">
        <v>1429</v>
      </c>
      <c r="B1430" t="s">
        <v>3863</v>
      </c>
      <c r="C1430" s="1">
        <v>42308</v>
      </c>
      <c r="D1430" s="1">
        <v>42312</v>
      </c>
      <c r="E1430" s="11" t="s">
        <v>22</v>
      </c>
      <c r="F1430" s="11"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v>2015</v>
      </c>
      <c r="W1430">
        <v>4</v>
      </c>
      <c r="X1430">
        <v>5.96</v>
      </c>
      <c r="Y1430">
        <v>14.5275</v>
      </c>
    </row>
    <row r="1431" spans="1:25" hidden="1" x14ac:dyDescent="0.3">
      <c r="A1431">
        <v>1430</v>
      </c>
      <c r="B1431" t="s">
        <v>3863</v>
      </c>
      <c r="C1431" s="1">
        <v>42308</v>
      </c>
      <c r="D1431" s="1">
        <v>42312</v>
      </c>
      <c r="E1431" s="11" t="s">
        <v>22</v>
      </c>
      <c r="F1431" s="1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v>2015</v>
      </c>
      <c r="W1431">
        <v>4</v>
      </c>
      <c r="X1431">
        <v>0</v>
      </c>
      <c r="Y1431">
        <v>230.80680000000001</v>
      </c>
    </row>
    <row r="1432" spans="1:25" hidden="1" x14ac:dyDescent="0.3">
      <c r="A1432">
        <v>1431</v>
      </c>
      <c r="B1432" t="s">
        <v>3868</v>
      </c>
      <c r="C1432" s="1">
        <v>43065</v>
      </c>
      <c r="D1432" s="1">
        <v>43069</v>
      </c>
      <c r="E1432" s="11" t="s">
        <v>49</v>
      </c>
      <c r="F1432" s="11"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v>2017</v>
      </c>
      <c r="W1432">
        <v>4</v>
      </c>
      <c r="X1432">
        <v>88.300799999999995</v>
      </c>
      <c r="Y1432">
        <v>172.92240000000004</v>
      </c>
    </row>
    <row r="1433" spans="1:25" hidden="1" x14ac:dyDescent="0.3">
      <c r="A1433">
        <v>1432</v>
      </c>
      <c r="B1433" t="s">
        <v>3869</v>
      </c>
      <c r="C1433" s="1">
        <v>41992</v>
      </c>
      <c r="D1433" s="1">
        <v>41994</v>
      </c>
      <c r="E1433" s="11" t="s">
        <v>22</v>
      </c>
      <c r="F1433" s="11"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v>2014</v>
      </c>
      <c r="W1433">
        <v>2</v>
      </c>
      <c r="X1433">
        <v>0</v>
      </c>
      <c r="Y1433">
        <v>77.907599999999988</v>
      </c>
    </row>
    <row r="1434" spans="1:25" hidden="1" x14ac:dyDescent="0.3">
      <c r="A1434">
        <v>1433</v>
      </c>
      <c r="B1434" t="s">
        <v>3869</v>
      </c>
      <c r="C1434" s="1">
        <v>41992</v>
      </c>
      <c r="D1434" s="1">
        <v>41994</v>
      </c>
      <c r="E1434" s="11" t="s">
        <v>22</v>
      </c>
      <c r="F1434" s="11"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v>2014</v>
      </c>
      <c r="W1434">
        <v>2</v>
      </c>
      <c r="X1434">
        <v>0</v>
      </c>
      <c r="Y1434">
        <v>5.3070999999999993</v>
      </c>
    </row>
    <row r="1435" spans="1:25" hidden="1" x14ac:dyDescent="0.3">
      <c r="A1435">
        <v>1434</v>
      </c>
      <c r="B1435" t="s">
        <v>3869</v>
      </c>
      <c r="C1435" s="1">
        <v>41992</v>
      </c>
      <c r="D1435" s="1">
        <v>41994</v>
      </c>
      <c r="E1435" s="11" t="s">
        <v>22</v>
      </c>
      <c r="F1435" s="11"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v>2014</v>
      </c>
      <c r="W1435">
        <v>2</v>
      </c>
      <c r="X1435">
        <v>0</v>
      </c>
      <c r="Y1435">
        <v>1656.0726</v>
      </c>
    </row>
    <row r="1436" spans="1:25" hidden="1" x14ac:dyDescent="0.3">
      <c r="A1436">
        <v>1435</v>
      </c>
      <c r="B1436" t="s">
        <v>3872</v>
      </c>
      <c r="C1436" s="1">
        <v>42730</v>
      </c>
      <c r="D1436" s="1">
        <v>42734</v>
      </c>
      <c r="E1436" s="11" t="s">
        <v>49</v>
      </c>
      <c r="F1436" s="11"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v>2016</v>
      </c>
      <c r="W1436">
        <v>4</v>
      </c>
      <c r="X1436">
        <v>0</v>
      </c>
      <c r="Y1436">
        <v>18.305999999999997</v>
      </c>
    </row>
    <row r="1437" spans="1:25" hidden="1" x14ac:dyDescent="0.3">
      <c r="A1437">
        <v>1436</v>
      </c>
      <c r="B1437" t="s">
        <v>3875</v>
      </c>
      <c r="C1437" s="1">
        <v>42906</v>
      </c>
      <c r="D1437" s="1">
        <v>42913</v>
      </c>
      <c r="E1437" s="11" t="s">
        <v>49</v>
      </c>
      <c r="F1437" s="11"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v>2017</v>
      </c>
      <c r="W1437">
        <v>7</v>
      </c>
      <c r="X1437">
        <v>6.2207999999999997</v>
      </c>
      <c r="Y1437">
        <v>13.996799999999999</v>
      </c>
    </row>
    <row r="1438" spans="1:25" hidden="1" x14ac:dyDescent="0.3">
      <c r="A1438">
        <v>1437</v>
      </c>
      <c r="B1438" t="s">
        <v>3875</v>
      </c>
      <c r="C1438" s="1">
        <v>42906</v>
      </c>
      <c r="D1438" s="1">
        <v>42913</v>
      </c>
      <c r="E1438" s="11" t="s">
        <v>49</v>
      </c>
      <c r="F1438" s="11"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v>2017</v>
      </c>
      <c r="W1438">
        <v>7</v>
      </c>
      <c r="X1438">
        <v>1.0496000000000001</v>
      </c>
      <c r="Y1438">
        <v>3.6080000000000005</v>
      </c>
    </row>
    <row r="1439" spans="1:25" hidden="1" x14ac:dyDescent="0.3">
      <c r="A1439">
        <v>1438</v>
      </c>
      <c r="B1439" t="s">
        <v>3881</v>
      </c>
      <c r="C1439" s="1">
        <v>42292</v>
      </c>
      <c r="D1439" s="1">
        <v>42292</v>
      </c>
      <c r="E1439" s="11" t="s">
        <v>1292</v>
      </c>
      <c r="F1439" s="11"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v>2015</v>
      </c>
      <c r="W1439">
        <v>0</v>
      </c>
      <c r="X1439">
        <v>52.776000000000003</v>
      </c>
      <c r="Y1439">
        <v>168.2235</v>
      </c>
    </row>
    <row r="1440" spans="1:25" hidden="1" x14ac:dyDescent="0.3">
      <c r="A1440">
        <v>1439</v>
      </c>
      <c r="B1440" t="s">
        <v>3881</v>
      </c>
      <c r="C1440" s="1">
        <v>42292</v>
      </c>
      <c r="D1440" s="1">
        <v>42292</v>
      </c>
      <c r="E1440" s="11" t="s">
        <v>1292</v>
      </c>
      <c r="F1440" s="11"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v>2015</v>
      </c>
      <c r="W1440">
        <v>0</v>
      </c>
      <c r="X1440">
        <v>736.029</v>
      </c>
      <c r="Y1440">
        <v>2067.8909999999996</v>
      </c>
    </row>
    <row r="1441" spans="1:25" hidden="1" x14ac:dyDescent="0.3">
      <c r="A1441">
        <v>1440</v>
      </c>
      <c r="B1441" t="s">
        <v>3884</v>
      </c>
      <c r="C1441" s="1">
        <v>42837</v>
      </c>
      <c r="D1441" s="1">
        <v>42840</v>
      </c>
      <c r="E1441" s="11" t="s">
        <v>22</v>
      </c>
      <c r="F1441" s="1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v>2017</v>
      </c>
      <c r="W1441">
        <v>3</v>
      </c>
      <c r="X1441">
        <v>0</v>
      </c>
      <c r="Y1441">
        <v>16.335000000000001</v>
      </c>
    </row>
    <row r="1442" spans="1:25" hidden="1" x14ac:dyDescent="0.3">
      <c r="A1442">
        <v>1441</v>
      </c>
      <c r="B1442" t="s">
        <v>3884</v>
      </c>
      <c r="C1442" s="1">
        <v>42837</v>
      </c>
      <c r="D1442" s="1">
        <v>42840</v>
      </c>
      <c r="E1442" s="11" t="s">
        <v>22</v>
      </c>
      <c r="F1442" s="11"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v>2017</v>
      </c>
      <c r="W1442">
        <v>3</v>
      </c>
      <c r="X1442">
        <v>0</v>
      </c>
      <c r="Y1442">
        <v>21.978000000000002</v>
      </c>
    </row>
    <row r="1443" spans="1:25" hidden="1" x14ac:dyDescent="0.3">
      <c r="A1443">
        <v>1442</v>
      </c>
      <c r="B1443" t="s">
        <v>3888</v>
      </c>
      <c r="C1443" s="1">
        <v>43088</v>
      </c>
      <c r="D1443" s="1">
        <v>43093</v>
      </c>
      <c r="E1443" s="11" t="s">
        <v>22</v>
      </c>
      <c r="F1443" s="11"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v>2017</v>
      </c>
      <c r="W1443">
        <v>5</v>
      </c>
      <c r="X1443">
        <v>7.3343999999999996</v>
      </c>
      <c r="Y1443">
        <v>17.877599999999997</v>
      </c>
    </row>
    <row r="1444" spans="1:25" hidden="1" x14ac:dyDescent="0.3">
      <c r="A1444">
        <v>1443</v>
      </c>
      <c r="B1444" t="s">
        <v>3891</v>
      </c>
      <c r="C1444" s="1">
        <v>42952</v>
      </c>
      <c r="D1444" s="1">
        <v>42955</v>
      </c>
      <c r="E1444" s="11" t="s">
        <v>187</v>
      </c>
      <c r="F1444" s="11"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v>2017</v>
      </c>
      <c r="W1444">
        <v>3</v>
      </c>
      <c r="X1444">
        <v>0</v>
      </c>
      <c r="Y1444">
        <v>7.4303999999999997</v>
      </c>
    </row>
    <row r="1445" spans="1:25" hidden="1" x14ac:dyDescent="0.3">
      <c r="A1445">
        <v>1444</v>
      </c>
      <c r="B1445" t="s">
        <v>3894</v>
      </c>
      <c r="C1445" s="1">
        <v>42278</v>
      </c>
      <c r="D1445" s="1">
        <v>42283</v>
      </c>
      <c r="E1445" s="11" t="s">
        <v>49</v>
      </c>
      <c r="F1445" s="11"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v>2015</v>
      </c>
      <c r="W1445">
        <v>5</v>
      </c>
      <c r="X1445">
        <v>27.884799999999998</v>
      </c>
      <c r="Y1445">
        <v>94.111200000000011</v>
      </c>
    </row>
    <row r="1446" spans="1:25" hidden="1" x14ac:dyDescent="0.3">
      <c r="A1446">
        <v>1445</v>
      </c>
      <c r="B1446" t="s">
        <v>3897</v>
      </c>
      <c r="C1446" s="1">
        <v>42513</v>
      </c>
      <c r="D1446" s="1">
        <v>42518</v>
      </c>
      <c r="E1446" s="11" t="s">
        <v>49</v>
      </c>
      <c r="F1446" s="11"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v>2016</v>
      </c>
      <c r="W1446">
        <v>5</v>
      </c>
      <c r="X1446">
        <v>395.98559999999998</v>
      </c>
      <c r="Y1446">
        <v>1435.4478000000001</v>
      </c>
    </row>
    <row r="1447" spans="1:25" hidden="1" x14ac:dyDescent="0.3">
      <c r="A1447">
        <v>1446</v>
      </c>
      <c r="B1447" t="s">
        <v>3898</v>
      </c>
      <c r="C1447" s="1">
        <v>42899</v>
      </c>
      <c r="D1447" s="1">
        <v>42902</v>
      </c>
      <c r="E1447" s="11" t="s">
        <v>187</v>
      </c>
      <c r="F1447" s="11"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v>2017</v>
      </c>
      <c r="W1447">
        <v>3</v>
      </c>
      <c r="X1447">
        <v>32.947200000000002</v>
      </c>
      <c r="Y1447">
        <v>170.91359999999997</v>
      </c>
    </row>
    <row r="1448" spans="1:25" hidden="1" x14ac:dyDescent="0.3">
      <c r="A1448">
        <v>1447</v>
      </c>
      <c r="B1448" t="s">
        <v>3898</v>
      </c>
      <c r="C1448" s="1">
        <v>42899</v>
      </c>
      <c r="D1448" s="1">
        <v>42902</v>
      </c>
      <c r="E1448" s="11" t="s">
        <v>187</v>
      </c>
      <c r="F1448" s="11"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v>2017</v>
      </c>
      <c r="W1448">
        <v>3</v>
      </c>
      <c r="X1448">
        <v>141.09059999999999</v>
      </c>
      <c r="Y1448">
        <v>416.55320000000006</v>
      </c>
    </row>
    <row r="1449" spans="1:25" hidden="1" x14ac:dyDescent="0.3">
      <c r="A1449">
        <v>1448</v>
      </c>
      <c r="B1449" t="s">
        <v>3898</v>
      </c>
      <c r="C1449" s="1">
        <v>42899</v>
      </c>
      <c r="D1449" s="1">
        <v>42902</v>
      </c>
      <c r="E1449" s="11" t="s">
        <v>187</v>
      </c>
      <c r="F1449" s="11"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v>2017</v>
      </c>
      <c r="W1449">
        <v>3</v>
      </c>
      <c r="X1449">
        <v>9.5968</v>
      </c>
      <c r="Y1449">
        <v>32.389200000000002</v>
      </c>
    </row>
    <row r="1450" spans="1:25" hidden="1" x14ac:dyDescent="0.3">
      <c r="A1450">
        <v>1449</v>
      </c>
      <c r="B1450" t="s">
        <v>3903</v>
      </c>
      <c r="C1450" s="1">
        <v>41752</v>
      </c>
      <c r="D1450" s="1">
        <v>41753</v>
      </c>
      <c r="E1450" s="11" t="s">
        <v>187</v>
      </c>
      <c r="F1450" s="11"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v>2014</v>
      </c>
      <c r="W1450">
        <v>1</v>
      </c>
      <c r="X1450">
        <v>1.7514000000000001</v>
      </c>
      <c r="Y1450">
        <v>2.5019999999999998</v>
      </c>
    </row>
    <row r="1451" spans="1:25" hidden="1" x14ac:dyDescent="0.3">
      <c r="A1451">
        <v>1450</v>
      </c>
      <c r="B1451" t="s">
        <v>3906</v>
      </c>
      <c r="C1451" s="1">
        <v>42125</v>
      </c>
      <c r="D1451" s="1">
        <v>42131</v>
      </c>
      <c r="E1451" s="11" t="s">
        <v>49</v>
      </c>
      <c r="F1451" s="1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v>2015</v>
      </c>
      <c r="W1451">
        <v>6</v>
      </c>
      <c r="X1451">
        <v>17.750399999999999</v>
      </c>
      <c r="Y1451">
        <v>59.907599999999995</v>
      </c>
    </row>
    <row r="1452" spans="1:25" hidden="1" x14ac:dyDescent="0.3">
      <c r="A1452">
        <v>1451</v>
      </c>
      <c r="B1452" t="s">
        <v>3909</v>
      </c>
      <c r="C1452" s="1">
        <v>42204</v>
      </c>
      <c r="D1452" s="1">
        <v>42205</v>
      </c>
      <c r="E1452" s="11" t="s">
        <v>187</v>
      </c>
      <c r="F1452" s="11"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v>2015</v>
      </c>
      <c r="W1452">
        <v>1</v>
      </c>
      <c r="X1452">
        <v>1.4175</v>
      </c>
      <c r="Y1452">
        <v>1.9575</v>
      </c>
    </row>
    <row r="1453" spans="1:25" hidden="1" x14ac:dyDescent="0.3">
      <c r="A1453">
        <v>1452</v>
      </c>
      <c r="B1453" t="s">
        <v>3914</v>
      </c>
      <c r="C1453" s="1">
        <v>42700</v>
      </c>
      <c r="D1453" s="1">
        <v>42703</v>
      </c>
      <c r="E1453" s="11" t="s">
        <v>187</v>
      </c>
      <c r="F1453" s="11"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v>2016</v>
      </c>
      <c r="W1453">
        <v>3</v>
      </c>
      <c r="X1453">
        <v>0</v>
      </c>
      <c r="Y1453">
        <v>36.199800000000003</v>
      </c>
    </row>
    <row r="1454" spans="1:25" hidden="1" x14ac:dyDescent="0.3">
      <c r="A1454">
        <v>1453</v>
      </c>
      <c r="B1454" t="s">
        <v>3914</v>
      </c>
      <c r="C1454" s="1">
        <v>42700</v>
      </c>
      <c r="D1454" s="1">
        <v>42703</v>
      </c>
      <c r="E1454" s="11" t="s">
        <v>187</v>
      </c>
      <c r="F1454" s="11"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v>2016</v>
      </c>
      <c r="W1454">
        <v>3</v>
      </c>
      <c r="X1454">
        <v>0</v>
      </c>
      <c r="Y1454">
        <v>45.84</v>
      </c>
    </row>
    <row r="1455" spans="1:25" hidden="1" x14ac:dyDescent="0.3">
      <c r="A1455">
        <v>1454</v>
      </c>
      <c r="B1455" t="s">
        <v>3914</v>
      </c>
      <c r="C1455" s="1">
        <v>42700</v>
      </c>
      <c r="D1455" s="1">
        <v>42703</v>
      </c>
      <c r="E1455" s="11" t="s">
        <v>187</v>
      </c>
      <c r="F1455" s="11"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v>2016</v>
      </c>
      <c r="W1455">
        <v>3</v>
      </c>
      <c r="X1455">
        <v>0</v>
      </c>
      <c r="Y1455">
        <v>16.875</v>
      </c>
    </row>
    <row r="1456" spans="1:25" hidden="1" x14ac:dyDescent="0.3">
      <c r="A1456">
        <v>1455</v>
      </c>
      <c r="B1456" t="s">
        <v>3914</v>
      </c>
      <c r="C1456" s="1">
        <v>42700</v>
      </c>
      <c r="D1456" s="1">
        <v>42703</v>
      </c>
      <c r="E1456" s="11" t="s">
        <v>187</v>
      </c>
      <c r="F1456" s="11"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v>2016</v>
      </c>
      <c r="W1456">
        <v>3</v>
      </c>
      <c r="X1456">
        <v>0</v>
      </c>
      <c r="Y1456">
        <v>1580.8</v>
      </c>
    </row>
    <row r="1457" spans="1:25" hidden="1" x14ac:dyDescent="0.3">
      <c r="A1457">
        <v>1456</v>
      </c>
      <c r="B1457" t="s">
        <v>3922</v>
      </c>
      <c r="C1457" s="1">
        <v>42898</v>
      </c>
      <c r="D1457" s="1">
        <v>42905</v>
      </c>
      <c r="E1457" s="11" t="s">
        <v>49</v>
      </c>
      <c r="F1457" s="11"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v>2017</v>
      </c>
      <c r="W1457">
        <v>7</v>
      </c>
      <c r="X1457">
        <v>0</v>
      </c>
      <c r="Y1457">
        <v>49.248000000000005</v>
      </c>
    </row>
    <row r="1458" spans="1:25" hidden="1" x14ac:dyDescent="0.3">
      <c r="A1458">
        <v>1457</v>
      </c>
      <c r="B1458" t="s">
        <v>3922</v>
      </c>
      <c r="C1458" s="1">
        <v>42898</v>
      </c>
      <c r="D1458" s="1">
        <v>42905</v>
      </c>
      <c r="E1458" s="11" t="s">
        <v>49</v>
      </c>
      <c r="F1458" s="11"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v>2017</v>
      </c>
      <c r="W1458">
        <v>7</v>
      </c>
      <c r="X1458">
        <v>0</v>
      </c>
      <c r="Y1458">
        <v>384.99900000000002</v>
      </c>
    </row>
    <row r="1459" spans="1:25" hidden="1" x14ac:dyDescent="0.3">
      <c r="A1459">
        <v>1458</v>
      </c>
      <c r="B1459" t="s">
        <v>3929</v>
      </c>
      <c r="C1459" s="1">
        <v>42233</v>
      </c>
      <c r="D1459" s="1">
        <v>42237</v>
      </c>
      <c r="E1459" s="11" t="s">
        <v>49</v>
      </c>
      <c r="F1459" s="11"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v>2015</v>
      </c>
      <c r="W1459">
        <v>4</v>
      </c>
      <c r="X1459">
        <v>0</v>
      </c>
      <c r="Y1459">
        <v>28.710000000000004</v>
      </c>
    </row>
    <row r="1460" spans="1:25" hidden="1" x14ac:dyDescent="0.3">
      <c r="A1460">
        <v>1459</v>
      </c>
      <c r="B1460" t="s">
        <v>3931</v>
      </c>
      <c r="C1460" s="1">
        <v>42638</v>
      </c>
      <c r="D1460" s="1">
        <v>42644</v>
      </c>
      <c r="E1460" s="11" t="s">
        <v>49</v>
      </c>
      <c r="F1460" s="11"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v>2016</v>
      </c>
      <c r="W1460">
        <v>6</v>
      </c>
      <c r="X1460">
        <v>3.1871999999999998</v>
      </c>
      <c r="Y1460">
        <v>7.5695999999999994</v>
      </c>
    </row>
    <row r="1461" spans="1:25" hidden="1" x14ac:dyDescent="0.3">
      <c r="A1461">
        <v>1460</v>
      </c>
      <c r="B1461" t="s">
        <v>3935</v>
      </c>
      <c r="C1461" s="1">
        <v>41763</v>
      </c>
      <c r="D1461" s="1">
        <v>41763</v>
      </c>
      <c r="E1461" s="11" t="s">
        <v>1292</v>
      </c>
      <c r="F1461" s="1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v>2014</v>
      </c>
      <c r="W1461">
        <v>0</v>
      </c>
      <c r="X1461">
        <v>0</v>
      </c>
      <c r="Y1461">
        <v>17.574400000000001</v>
      </c>
    </row>
    <row r="1462" spans="1:25" hidden="1" x14ac:dyDescent="0.3">
      <c r="A1462">
        <v>1461</v>
      </c>
      <c r="B1462" t="s">
        <v>3938</v>
      </c>
      <c r="C1462" s="1">
        <v>42339</v>
      </c>
      <c r="D1462" s="1">
        <v>42346</v>
      </c>
      <c r="E1462" s="11" t="s">
        <v>49</v>
      </c>
      <c r="F1462" s="11"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v>2015</v>
      </c>
      <c r="W1462">
        <v>7</v>
      </c>
      <c r="X1462">
        <v>11.0848</v>
      </c>
      <c r="Y1462">
        <v>24.940799999999999</v>
      </c>
    </row>
    <row r="1463" spans="1:25" hidden="1" x14ac:dyDescent="0.3">
      <c r="A1463">
        <v>1462</v>
      </c>
      <c r="B1463" t="s">
        <v>3941</v>
      </c>
      <c r="C1463" s="1">
        <v>42440</v>
      </c>
      <c r="D1463" s="1">
        <v>42444</v>
      </c>
      <c r="E1463" s="11" t="s">
        <v>49</v>
      </c>
      <c r="F1463" s="11"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v>2016</v>
      </c>
      <c r="W1463">
        <v>4</v>
      </c>
      <c r="X1463">
        <v>73.201800000000006</v>
      </c>
      <c r="Y1463">
        <v>202.17639999999997</v>
      </c>
    </row>
    <row r="1464" spans="1:25" hidden="1" x14ac:dyDescent="0.3">
      <c r="A1464">
        <v>1463</v>
      </c>
      <c r="B1464" t="s">
        <v>3945</v>
      </c>
      <c r="C1464" s="1">
        <v>42608</v>
      </c>
      <c r="D1464" s="1">
        <v>42610</v>
      </c>
      <c r="E1464" s="11" t="s">
        <v>187</v>
      </c>
      <c r="F1464" s="11"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v>2016</v>
      </c>
      <c r="W1464">
        <v>2</v>
      </c>
      <c r="X1464">
        <v>31.9968</v>
      </c>
      <c r="Y1464">
        <v>83.991600000000005</v>
      </c>
    </row>
    <row r="1465" spans="1:25" hidden="1" x14ac:dyDescent="0.3">
      <c r="A1465">
        <v>1464</v>
      </c>
      <c r="B1465" t="s">
        <v>3945</v>
      </c>
      <c r="C1465" s="1">
        <v>42608</v>
      </c>
      <c r="D1465" s="1">
        <v>42610</v>
      </c>
      <c r="E1465" s="11" t="s">
        <v>187</v>
      </c>
      <c r="F1465" s="11"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v>2016</v>
      </c>
      <c r="W1465">
        <v>2</v>
      </c>
      <c r="X1465">
        <v>307.41480000000001</v>
      </c>
      <c r="Y1465">
        <v>746.57879999999989</v>
      </c>
    </row>
    <row r="1466" spans="1:25" hidden="1" x14ac:dyDescent="0.3">
      <c r="A1466">
        <v>1465</v>
      </c>
      <c r="B1466" t="s">
        <v>3946</v>
      </c>
      <c r="C1466" s="1">
        <v>42720</v>
      </c>
      <c r="D1466" s="1">
        <v>42723</v>
      </c>
      <c r="E1466" s="11" t="s">
        <v>187</v>
      </c>
      <c r="F1466" s="11"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v>2016</v>
      </c>
      <c r="W1466">
        <v>3</v>
      </c>
      <c r="X1466">
        <v>0</v>
      </c>
      <c r="Y1466">
        <v>1.8768000000000002</v>
      </c>
    </row>
    <row r="1467" spans="1:25" hidden="1" x14ac:dyDescent="0.3">
      <c r="A1467">
        <v>1466</v>
      </c>
      <c r="B1467" t="s">
        <v>3949</v>
      </c>
      <c r="C1467" s="1">
        <v>41859</v>
      </c>
      <c r="D1467" s="1">
        <v>41865</v>
      </c>
      <c r="E1467" s="11" t="s">
        <v>49</v>
      </c>
      <c r="F1467" s="11"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v>2014</v>
      </c>
      <c r="W1467">
        <v>6</v>
      </c>
      <c r="X1467">
        <v>24.275200000000002</v>
      </c>
      <c r="Y1467">
        <v>100.13520000000001</v>
      </c>
    </row>
    <row r="1468" spans="1:25" hidden="1" x14ac:dyDescent="0.3">
      <c r="A1468">
        <v>1467</v>
      </c>
      <c r="B1468" t="s">
        <v>3949</v>
      </c>
      <c r="C1468" s="1">
        <v>41859</v>
      </c>
      <c r="D1468" s="1">
        <v>41865</v>
      </c>
      <c r="E1468" s="11" t="s">
        <v>49</v>
      </c>
      <c r="F1468" s="11"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v>2014</v>
      </c>
      <c r="W1468">
        <v>6</v>
      </c>
      <c r="X1468">
        <v>19.1952</v>
      </c>
      <c r="Y1468">
        <v>87.578100000000006</v>
      </c>
    </row>
    <row r="1469" spans="1:25" hidden="1" x14ac:dyDescent="0.3">
      <c r="A1469">
        <v>1468</v>
      </c>
      <c r="B1469" t="s">
        <v>3951</v>
      </c>
      <c r="C1469" s="1">
        <v>42140</v>
      </c>
      <c r="D1469" s="1">
        <v>42140</v>
      </c>
      <c r="E1469" s="11" t="s">
        <v>1292</v>
      </c>
      <c r="F1469" s="11"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v>2015</v>
      </c>
      <c r="W1469">
        <v>0</v>
      </c>
      <c r="X1469">
        <v>51.193600000000004</v>
      </c>
      <c r="Y1469">
        <v>172.77839999999998</v>
      </c>
    </row>
    <row r="1470" spans="1:25" hidden="1" x14ac:dyDescent="0.3">
      <c r="A1470">
        <v>1469</v>
      </c>
      <c r="B1470" t="s">
        <v>3952</v>
      </c>
      <c r="C1470" s="1">
        <v>43078</v>
      </c>
      <c r="D1470" s="1">
        <v>43082</v>
      </c>
      <c r="E1470" s="11" t="s">
        <v>49</v>
      </c>
      <c r="F1470" s="11"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v>2017</v>
      </c>
      <c r="W1470">
        <v>4</v>
      </c>
      <c r="X1470">
        <v>0</v>
      </c>
      <c r="Y1470">
        <v>645.97559999999999</v>
      </c>
    </row>
    <row r="1471" spans="1:25" hidden="1" x14ac:dyDescent="0.3">
      <c r="A1471">
        <v>1470</v>
      </c>
      <c r="B1471" t="s">
        <v>3952</v>
      </c>
      <c r="C1471" s="1">
        <v>43078</v>
      </c>
      <c r="D1471" s="1">
        <v>43082</v>
      </c>
      <c r="E1471" s="11" t="s">
        <v>49</v>
      </c>
      <c r="F1471" s="1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v>2017</v>
      </c>
      <c r="W1471">
        <v>4</v>
      </c>
      <c r="X1471">
        <v>0</v>
      </c>
      <c r="Y1471">
        <v>22.016199999999998</v>
      </c>
    </row>
    <row r="1472" spans="1:25" hidden="1" x14ac:dyDescent="0.3">
      <c r="A1472">
        <v>1471</v>
      </c>
      <c r="B1472" t="s">
        <v>3952</v>
      </c>
      <c r="C1472" s="1">
        <v>43078</v>
      </c>
      <c r="D1472" s="1">
        <v>43082</v>
      </c>
      <c r="E1472" s="11" t="s">
        <v>49</v>
      </c>
      <c r="F1472" s="11"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v>2017</v>
      </c>
      <c r="W1472">
        <v>4</v>
      </c>
      <c r="X1472">
        <v>0</v>
      </c>
      <c r="Y1472">
        <v>6.7392000000000012</v>
      </c>
    </row>
    <row r="1473" spans="1:25" hidden="1" x14ac:dyDescent="0.3">
      <c r="A1473">
        <v>1472</v>
      </c>
      <c r="B1473" t="s">
        <v>3957</v>
      </c>
      <c r="C1473" s="1">
        <v>42271</v>
      </c>
      <c r="D1473" s="1">
        <v>42274</v>
      </c>
      <c r="E1473" s="11" t="s">
        <v>22</v>
      </c>
      <c r="F1473" s="11"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v>2015</v>
      </c>
      <c r="W1473">
        <v>3</v>
      </c>
      <c r="X1473">
        <v>1.3695999999999999</v>
      </c>
      <c r="Y1473">
        <v>4.8792</v>
      </c>
    </row>
    <row r="1474" spans="1:25" hidden="1" x14ac:dyDescent="0.3">
      <c r="A1474">
        <v>1473</v>
      </c>
      <c r="B1474" t="s">
        <v>3960</v>
      </c>
      <c r="C1474" s="1">
        <v>42927</v>
      </c>
      <c r="D1474" s="1">
        <v>42931</v>
      </c>
      <c r="E1474" s="11" t="s">
        <v>49</v>
      </c>
      <c r="F1474" s="11"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v>2017</v>
      </c>
      <c r="W1474">
        <v>4</v>
      </c>
      <c r="X1474">
        <v>0</v>
      </c>
      <c r="Y1474">
        <v>4.5950999999999995</v>
      </c>
    </row>
    <row r="1475" spans="1:25" hidden="1" x14ac:dyDescent="0.3">
      <c r="A1475">
        <v>1474</v>
      </c>
      <c r="B1475" t="s">
        <v>3963</v>
      </c>
      <c r="C1475" s="1">
        <v>42339</v>
      </c>
      <c r="D1475" s="1">
        <v>42340</v>
      </c>
      <c r="E1475" s="11" t="s">
        <v>1292</v>
      </c>
      <c r="F1475" s="11"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v>2015</v>
      </c>
      <c r="W1475">
        <v>1</v>
      </c>
      <c r="X1475">
        <v>4.0128000000000004</v>
      </c>
      <c r="Y1475">
        <v>6.6879999999999997</v>
      </c>
    </row>
    <row r="1476" spans="1:25" hidden="1" x14ac:dyDescent="0.3">
      <c r="A1476">
        <v>1475</v>
      </c>
      <c r="B1476" t="s">
        <v>3966</v>
      </c>
      <c r="C1476" s="1">
        <v>42693</v>
      </c>
      <c r="D1476" s="1">
        <v>42699</v>
      </c>
      <c r="E1476" s="11" t="s">
        <v>49</v>
      </c>
      <c r="F1476" s="11"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v>2016</v>
      </c>
      <c r="W1476">
        <v>6</v>
      </c>
      <c r="X1476">
        <v>0</v>
      </c>
      <c r="Y1476">
        <v>12.268800000000002</v>
      </c>
    </row>
    <row r="1477" spans="1:25" hidden="1" x14ac:dyDescent="0.3">
      <c r="A1477">
        <v>1476</v>
      </c>
      <c r="B1477" t="s">
        <v>3966</v>
      </c>
      <c r="C1477" s="1">
        <v>42693</v>
      </c>
      <c r="D1477" s="1">
        <v>42699</v>
      </c>
      <c r="E1477" s="11" t="s">
        <v>49</v>
      </c>
      <c r="F1477" s="11"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v>2016</v>
      </c>
      <c r="W1477">
        <v>6</v>
      </c>
      <c r="X1477">
        <v>3.5424000000000002</v>
      </c>
      <c r="Y1477">
        <v>7.7489999999999988</v>
      </c>
    </row>
    <row r="1478" spans="1:25" hidden="1" x14ac:dyDescent="0.3">
      <c r="A1478">
        <v>1477</v>
      </c>
      <c r="B1478" t="s">
        <v>3972</v>
      </c>
      <c r="C1478" s="1">
        <v>42813</v>
      </c>
      <c r="D1478" s="1">
        <v>42818</v>
      </c>
      <c r="E1478" s="11" t="s">
        <v>49</v>
      </c>
      <c r="F1478" s="11"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v>2017</v>
      </c>
      <c r="W1478">
        <v>5</v>
      </c>
      <c r="X1478">
        <v>0</v>
      </c>
      <c r="Y1478">
        <v>15.6114</v>
      </c>
    </row>
    <row r="1479" spans="1:25" hidden="1" x14ac:dyDescent="0.3">
      <c r="A1479">
        <v>1478</v>
      </c>
      <c r="B1479" t="s">
        <v>3975</v>
      </c>
      <c r="C1479" s="1">
        <v>42687</v>
      </c>
      <c r="D1479" s="1">
        <v>42691</v>
      </c>
      <c r="E1479" s="11" t="s">
        <v>49</v>
      </c>
      <c r="F1479" s="11"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v>2016</v>
      </c>
      <c r="W1479">
        <v>4</v>
      </c>
      <c r="X1479">
        <v>10.427199999999999</v>
      </c>
      <c r="Y1479">
        <v>35.843500000000006</v>
      </c>
    </row>
    <row r="1480" spans="1:25" hidden="1" x14ac:dyDescent="0.3">
      <c r="A1480">
        <v>1479</v>
      </c>
      <c r="B1480" t="s">
        <v>3979</v>
      </c>
      <c r="C1480" s="1">
        <v>43058</v>
      </c>
      <c r="D1480" s="1">
        <v>43059</v>
      </c>
      <c r="E1480" s="11" t="s">
        <v>187</v>
      </c>
      <c r="F1480" s="11"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v>2017</v>
      </c>
      <c r="W1480">
        <v>1</v>
      </c>
      <c r="X1480">
        <v>6.3936000000000002</v>
      </c>
      <c r="Y1480">
        <v>23.1768</v>
      </c>
    </row>
    <row r="1481" spans="1:25" hidden="1" x14ac:dyDescent="0.3">
      <c r="A1481">
        <v>1480</v>
      </c>
      <c r="B1481" t="s">
        <v>3981</v>
      </c>
      <c r="C1481" s="1">
        <v>42706</v>
      </c>
      <c r="D1481" s="1">
        <v>42712</v>
      </c>
      <c r="E1481" s="11" t="s">
        <v>49</v>
      </c>
      <c r="F1481" s="1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v>2016</v>
      </c>
      <c r="W1481">
        <v>6</v>
      </c>
      <c r="X1481">
        <v>0</v>
      </c>
      <c r="Y1481">
        <v>13.478400000000002</v>
      </c>
    </row>
    <row r="1482" spans="1:25" hidden="1" x14ac:dyDescent="0.3">
      <c r="A1482">
        <v>1481</v>
      </c>
      <c r="B1482" t="s">
        <v>3981</v>
      </c>
      <c r="C1482" s="1">
        <v>42706</v>
      </c>
      <c r="D1482" s="1">
        <v>42712</v>
      </c>
      <c r="E1482" s="11" t="s">
        <v>49</v>
      </c>
      <c r="F1482" s="11"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v>2016</v>
      </c>
      <c r="W1482">
        <v>6</v>
      </c>
      <c r="X1482">
        <v>0</v>
      </c>
      <c r="Y1482">
        <v>20.634600000000002</v>
      </c>
    </row>
    <row r="1483" spans="1:25" hidden="1" x14ac:dyDescent="0.3">
      <c r="A1483">
        <v>1482</v>
      </c>
      <c r="B1483" t="s">
        <v>3981</v>
      </c>
      <c r="C1483" s="1">
        <v>42706</v>
      </c>
      <c r="D1483" s="1">
        <v>42712</v>
      </c>
      <c r="E1483" s="11" t="s">
        <v>49</v>
      </c>
      <c r="F1483" s="11"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v>2016</v>
      </c>
      <c r="W1483">
        <v>6</v>
      </c>
      <c r="X1483">
        <v>0</v>
      </c>
      <c r="Y1483">
        <v>25.063799999999997</v>
      </c>
    </row>
    <row r="1484" spans="1:25" hidden="1" x14ac:dyDescent="0.3">
      <c r="A1484">
        <v>1483</v>
      </c>
      <c r="B1484" t="s">
        <v>3988</v>
      </c>
      <c r="C1484" s="1">
        <v>42972</v>
      </c>
      <c r="D1484" s="1">
        <v>42975</v>
      </c>
      <c r="E1484" s="11" t="s">
        <v>22</v>
      </c>
      <c r="F1484" s="11"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v>2017</v>
      </c>
      <c r="W1484">
        <v>3</v>
      </c>
      <c r="X1484">
        <v>1.9456</v>
      </c>
      <c r="Y1484">
        <v>6.08</v>
      </c>
    </row>
    <row r="1485" spans="1:25" hidden="1" x14ac:dyDescent="0.3">
      <c r="A1485">
        <v>1484</v>
      </c>
      <c r="B1485" t="s">
        <v>3988</v>
      </c>
      <c r="C1485" s="1">
        <v>42972</v>
      </c>
      <c r="D1485" s="1">
        <v>42975</v>
      </c>
      <c r="E1485" s="11" t="s">
        <v>22</v>
      </c>
      <c r="F1485" s="11"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v>2017</v>
      </c>
      <c r="W1485">
        <v>3</v>
      </c>
      <c r="X1485">
        <v>0.68479999999999996</v>
      </c>
      <c r="Y1485">
        <v>1.6691999999999998</v>
      </c>
    </row>
    <row r="1486" spans="1:25" hidden="1" x14ac:dyDescent="0.3">
      <c r="A1486">
        <v>1485</v>
      </c>
      <c r="B1486" t="s">
        <v>3991</v>
      </c>
      <c r="C1486" s="1">
        <v>42657</v>
      </c>
      <c r="D1486" s="1">
        <v>42661</v>
      </c>
      <c r="E1486" s="11" t="s">
        <v>49</v>
      </c>
      <c r="F1486" s="11"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v>2016</v>
      </c>
      <c r="W1486">
        <v>4</v>
      </c>
      <c r="X1486">
        <v>0</v>
      </c>
      <c r="Y1486">
        <v>146.91</v>
      </c>
    </row>
    <row r="1487" spans="1:25" hidden="1" x14ac:dyDescent="0.3">
      <c r="A1487">
        <v>1486</v>
      </c>
      <c r="B1487" t="s">
        <v>3994</v>
      </c>
      <c r="C1487" s="1">
        <v>41970</v>
      </c>
      <c r="D1487" s="1">
        <v>41976</v>
      </c>
      <c r="E1487" s="11" t="s">
        <v>49</v>
      </c>
      <c r="F1487" s="11"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v>2014</v>
      </c>
      <c r="W1487">
        <v>6</v>
      </c>
      <c r="X1487">
        <v>0</v>
      </c>
      <c r="Y1487">
        <v>2.444</v>
      </c>
    </row>
    <row r="1488" spans="1:25" hidden="1" x14ac:dyDescent="0.3">
      <c r="A1488">
        <v>1487</v>
      </c>
      <c r="B1488" t="s">
        <v>3998</v>
      </c>
      <c r="C1488" s="1">
        <v>42311</v>
      </c>
      <c r="D1488" s="1">
        <v>42315</v>
      </c>
      <c r="E1488" s="11" t="s">
        <v>49</v>
      </c>
      <c r="F1488" s="11"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v>2015</v>
      </c>
      <c r="W1488">
        <v>4</v>
      </c>
      <c r="X1488">
        <v>242.56960000000001</v>
      </c>
      <c r="Y1488">
        <v>864.15419999999995</v>
      </c>
    </row>
    <row r="1489" spans="1:25" hidden="1" x14ac:dyDescent="0.3">
      <c r="A1489">
        <v>1488</v>
      </c>
      <c r="B1489" t="s">
        <v>3998</v>
      </c>
      <c r="C1489" s="1">
        <v>42311</v>
      </c>
      <c r="D1489" s="1">
        <v>42315</v>
      </c>
      <c r="E1489" s="11" t="s">
        <v>49</v>
      </c>
      <c r="F1489" s="11"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v>2015</v>
      </c>
      <c r="W1489">
        <v>4</v>
      </c>
      <c r="X1489">
        <v>0</v>
      </c>
      <c r="Y1489">
        <v>52.182600000000001</v>
      </c>
    </row>
    <row r="1490" spans="1:25" hidden="1" x14ac:dyDescent="0.3">
      <c r="A1490">
        <v>1489</v>
      </c>
      <c r="B1490" t="s">
        <v>3998</v>
      </c>
      <c r="C1490" s="1">
        <v>42311</v>
      </c>
      <c r="D1490" s="1">
        <v>42315</v>
      </c>
      <c r="E1490" s="11" t="s">
        <v>49</v>
      </c>
      <c r="F1490" s="11"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v>2015</v>
      </c>
      <c r="W1490">
        <v>4</v>
      </c>
      <c r="X1490">
        <v>0</v>
      </c>
      <c r="Y1490">
        <v>25.986000000000001</v>
      </c>
    </row>
    <row r="1491" spans="1:25" hidden="1" x14ac:dyDescent="0.3">
      <c r="A1491">
        <v>1490</v>
      </c>
      <c r="B1491" t="s">
        <v>4005</v>
      </c>
      <c r="C1491" s="1">
        <v>41972</v>
      </c>
      <c r="D1491" s="1">
        <v>41979</v>
      </c>
      <c r="E1491" s="11" t="s">
        <v>49</v>
      </c>
      <c r="F1491" s="1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v>2014</v>
      </c>
      <c r="W1491">
        <v>7</v>
      </c>
      <c r="X1491">
        <v>1.008</v>
      </c>
      <c r="Y1491">
        <v>2.2679999999999998</v>
      </c>
    </row>
    <row r="1492" spans="1:25" hidden="1" x14ac:dyDescent="0.3">
      <c r="A1492">
        <v>1491</v>
      </c>
      <c r="B1492" t="s">
        <v>4008</v>
      </c>
      <c r="C1492" s="1">
        <v>42855</v>
      </c>
      <c r="D1492" s="1">
        <v>42860</v>
      </c>
      <c r="E1492" s="11" t="s">
        <v>22</v>
      </c>
      <c r="F1492" s="11"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v>2017</v>
      </c>
      <c r="W1492">
        <v>5</v>
      </c>
      <c r="X1492">
        <v>0</v>
      </c>
      <c r="Y1492">
        <v>34.628</v>
      </c>
    </row>
    <row r="1493" spans="1:25" hidden="1" x14ac:dyDescent="0.3">
      <c r="A1493">
        <v>1492</v>
      </c>
      <c r="B1493" t="s">
        <v>4009</v>
      </c>
      <c r="C1493" s="1">
        <v>43063</v>
      </c>
      <c r="D1493" s="1">
        <v>43067</v>
      </c>
      <c r="E1493" s="11" t="s">
        <v>49</v>
      </c>
      <c r="F1493" s="11"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v>2017</v>
      </c>
      <c r="W1493">
        <v>4</v>
      </c>
      <c r="X1493">
        <v>0</v>
      </c>
      <c r="Y1493">
        <v>2.9987999999999997</v>
      </c>
    </row>
    <row r="1494" spans="1:25" hidden="1" x14ac:dyDescent="0.3">
      <c r="A1494">
        <v>1493</v>
      </c>
      <c r="B1494" t="s">
        <v>4009</v>
      </c>
      <c r="C1494" s="1">
        <v>43063</v>
      </c>
      <c r="D1494" s="1">
        <v>43067</v>
      </c>
      <c r="E1494" s="11" t="s">
        <v>49</v>
      </c>
      <c r="F1494" s="11"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v>2017</v>
      </c>
      <c r="W1494">
        <v>4</v>
      </c>
      <c r="X1494">
        <v>97.729200000000006</v>
      </c>
      <c r="Y1494">
        <v>705.822</v>
      </c>
    </row>
    <row r="1495" spans="1:25" hidden="1" x14ac:dyDescent="0.3">
      <c r="A1495">
        <v>1494</v>
      </c>
      <c r="B1495" t="s">
        <v>4014</v>
      </c>
      <c r="C1495" s="1">
        <v>43038</v>
      </c>
      <c r="D1495" s="1">
        <v>43042</v>
      </c>
      <c r="E1495" s="11" t="s">
        <v>49</v>
      </c>
      <c r="F1495" s="11"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v>2017</v>
      </c>
      <c r="W1495">
        <v>4</v>
      </c>
      <c r="X1495">
        <v>0</v>
      </c>
      <c r="Y1495">
        <v>5.9768000000000008</v>
      </c>
    </row>
    <row r="1496" spans="1:25" hidden="1" x14ac:dyDescent="0.3">
      <c r="A1496">
        <v>1495</v>
      </c>
      <c r="B1496" t="s">
        <v>4017</v>
      </c>
      <c r="C1496" s="1">
        <v>41990</v>
      </c>
      <c r="D1496" s="1">
        <v>41992</v>
      </c>
      <c r="E1496" s="11" t="s">
        <v>22</v>
      </c>
      <c r="F1496" s="11"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v>2014</v>
      </c>
      <c r="W1496">
        <v>2</v>
      </c>
      <c r="X1496">
        <v>0</v>
      </c>
      <c r="Y1496">
        <v>28.835999999999999</v>
      </c>
    </row>
    <row r="1497" spans="1:25" hidden="1" x14ac:dyDescent="0.3">
      <c r="A1497">
        <v>1496</v>
      </c>
      <c r="B1497" t="s">
        <v>4018</v>
      </c>
      <c r="C1497" s="1">
        <v>42982</v>
      </c>
      <c r="D1497" s="1">
        <v>42986</v>
      </c>
      <c r="E1497" s="11" t="s">
        <v>49</v>
      </c>
      <c r="F1497" s="11"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v>2017</v>
      </c>
      <c r="W1497">
        <v>4</v>
      </c>
      <c r="X1497">
        <v>2.0384000000000002</v>
      </c>
      <c r="Y1497">
        <v>4.9686000000000003</v>
      </c>
    </row>
    <row r="1498" spans="1:25" hidden="1" x14ac:dyDescent="0.3">
      <c r="A1498">
        <v>1497</v>
      </c>
      <c r="B1498" t="s">
        <v>4018</v>
      </c>
      <c r="C1498" s="1">
        <v>42982</v>
      </c>
      <c r="D1498" s="1">
        <v>42986</v>
      </c>
      <c r="E1498" s="11" t="s">
        <v>49</v>
      </c>
      <c r="F1498" s="11"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v>2017</v>
      </c>
      <c r="W1498">
        <v>4</v>
      </c>
      <c r="X1498">
        <v>3.3567999999999998</v>
      </c>
      <c r="Y1498">
        <v>13.636999999999999</v>
      </c>
    </row>
    <row r="1499" spans="1:25" hidden="1" x14ac:dyDescent="0.3">
      <c r="A1499">
        <v>1498</v>
      </c>
      <c r="B1499" t="s">
        <v>4018</v>
      </c>
      <c r="C1499" s="1">
        <v>42982</v>
      </c>
      <c r="D1499" s="1">
        <v>42986</v>
      </c>
      <c r="E1499" s="11" t="s">
        <v>49</v>
      </c>
      <c r="F1499" s="11"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v>2017</v>
      </c>
      <c r="W1499">
        <v>4</v>
      </c>
      <c r="X1499">
        <v>2.6240000000000001</v>
      </c>
      <c r="Y1499">
        <v>6.7239999999999984</v>
      </c>
    </row>
    <row r="1500" spans="1:25" hidden="1" x14ac:dyDescent="0.3">
      <c r="A1500">
        <v>1499</v>
      </c>
      <c r="B1500" t="s">
        <v>4024</v>
      </c>
      <c r="C1500" s="1">
        <v>42660</v>
      </c>
      <c r="D1500" s="1">
        <v>42663</v>
      </c>
      <c r="E1500" s="11" t="s">
        <v>187</v>
      </c>
      <c r="F1500" s="11"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v>2016</v>
      </c>
      <c r="W1500">
        <v>3</v>
      </c>
      <c r="X1500">
        <v>3.6320000000000001</v>
      </c>
      <c r="Y1500">
        <v>7.9450000000000003</v>
      </c>
    </row>
    <row r="1501" spans="1:25" hidden="1" x14ac:dyDescent="0.3">
      <c r="A1501">
        <v>1500</v>
      </c>
      <c r="B1501" t="s">
        <v>4025</v>
      </c>
      <c r="C1501" s="1">
        <v>43051</v>
      </c>
      <c r="D1501" s="1">
        <v>43057</v>
      </c>
      <c r="E1501" s="11" t="s">
        <v>49</v>
      </c>
      <c r="F1501" s="1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v>2017</v>
      </c>
      <c r="W1501">
        <v>6</v>
      </c>
      <c r="X1501">
        <v>3.2111999999999998</v>
      </c>
      <c r="Y1501">
        <v>7.0245000000000015</v>
      </c>
    </row>
    <row r="1502" spans="1:25" hidden="1" x14ac:dyDescent="0.3">
      <c r="A1502">
        <v>1501</v>
      </c>
      <c r="B1502" t="s">
        <v>4025</v>
      </c>
      <c r="C1502" s="1">
        <v>43051</v>
      </c>
      <c r="D1502" s="1">
        <v>43057</v>
      </c>
      <c r="E1502" s="11" t="s">
        <v>49</v>
      </c>
      <c r="F1502" s="11"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v>2017</v>
      </c>
      <c r="W1502">
        <v>6</v>
      </c>
      <c r="X1502">
        <v>44.611199999999997</v>
      </c>
      <c r="Y1502">
        <v>108.73980000000002</v>
      </c>
    </row>
    <row r="1503" spans="1:25" hidden="1" x14ac:dyDescent="0.3">
      <c r="A1503">
        <v>1502</v>
      </c>
      <c r="B1503" t="s">
        <v>4025</v>
      </c>
      <c r="C1503" s="1">
        <v>43051</v>
      </c>
      <c r="D1503" s="1">
        <v>43057</v>
      </c>
      <c r="E1503" s="11" t="s">
        <v>49</v>
      </c>
      <c r="F1503" s="11"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v>2017</v>
      </c>
      <c r="W1503">
        <v>6</v>
      </c>
      <c r="X1503">
        <v>108.00960000000001</v>
      </c>
      <c r="Y1503">
        <v>479.29259999999999</v>
      </c>
    </row>
    <row r="1504" spans="1:25" hidden="1" x14ac:dyDescent="0.3">
      <c r="A1504">
        <v>1503</v>
      </c>
      <c r="B1504" t="s">
        <v>4028</v>
      </c>
      <c r="C1504" s="1">
        <v>42698</v>
      </c>
      <c r="D1504" s="1">
        <v>42705</v>
      </c>
      <c r="E1504" s="11" t="s">
        <v>49</v>
      </c>
      <c r="F1504" s="11"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v>2016</v>
      </c>
      <c r="W1504">
        <v>7</v>
      </c>
      <c r="X1504">
        <v>6.7039999999999997</v>
      </c>
      <c r="Y1504">
        <v>23.464000000000002</v>
      </c>
    </row>
    <row r="1505" spans="1:25" hidden="1" x14ac:dyDescent="0.3">
      <c r="A1505">
        <v>1504</v>
      </c>
      <c r="B1505" t="s">
        <v>4028</v>
      </c>
      <c r="C1505" s="1">
        <v>42698</v>
      </c>
      <c r="D1505" s="1">
        <v>42705</v>
      </c>
      <c r="E1505" s="11" t="s">
        <v>49</v>
      </c>
      <c r="F1505" s="11"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v>2016</v>
      </c>
      <c r="W1505">
        <v>7</v>
      </c>
      <c r="X1505">
        <v>0</v>
      </c>
      <c r="Y1505">
        <v>6.8585999999999991</v>
      </c>
    </row>
    <row r="1506" spans="1:25" hidden="1" x14ac:dyDescent="0.3">
      <c r="A1506">
        <v>1505</v>
      </c>
      <c r="B1506" t="s">
        <v>4031</v>
      </c>
      <c r="C1506" s="1">
        <v>42217</v>
      </c>
      <c r="D1506" s="1">
        <v>42223</v>
      </c>
      <c r="E1506" s="11" t="s">
        <v>49</v>
      </c>
      <c r="F1506" s="11"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v>2015</v>
      </c>
      <c r="W1506">
        <v>6</v>
      </c>
      <c r="X1506">
        <v>0</v>
      </c>
      <c r="Y1506">
        <v>3.36</v>
      </c>
    </row>
    <row r="1507" spans="1:25" hidden="1" x14ac:dyDescent="0.3">
      <c r="A1507">
        <v>1506</v>
      </c>
      <c r="B1507" t="s">
        <v>4031</v>
      </c>
      <c r="C1507" s="1">
        <v>42217</v>
      </c>
      <c r="D1507" s="1">
        <v>42223</v>
      </c>
      <c r="E1507" s="11" t="s">
        <v>49</v>
      </c>
      <c r="F1507" s="11"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v>2015</v>
      </c>
      <c r="W1507">
        <v>6</v>
      </c>
      <c r="X1507">
        <v>200.99520000000001</v>
      </c>
      <c r="Y1507">
        <v>979.85160000000008</v>
      </c>
    </row>
    <row r="1508" spans="1:25" hidden="1" x14ac:dyDescent="0.3">
      <c r="A1508">
        <v>1507</v>
      </c>
      <c r="B1508" t="s">
        <v>4036</v>
      </c>
      <c r="C1508" s="1">
        <v>43093</v>
      </c>
      <c r="D1508" s="1">
        <v>43098</v>
      </c>
      <c r="E1508" s="11" t="s">
        <v>49</v>
      </c>
      <c r="F1508" s="11"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v>2017</v>
      </c>
      <c r="W1508">
        <v>5</v>
      </c>
      <c r="X1508">
        <v>3.5760000000000001</v>
      </c>
      <c r="Y1508">
        <v>8.7164999999999981</v>
      </c>
    </row>
    <row r="1509" spans="1:25" hidden="1" x14ac:dyDescent="0.3">
      <c r="A1509">
        <v>1508</v>
      </c>
      <c r="B1509" t="s">
        <v>4039</v>
      </c>
      <c r="C1509" s="1">
        <v>42630</v>
      </c>
      <c r="D1509" s="1">
        <v>42636</v>
      </c>
      <c r="E1509" s="11" t="s">
        <v>49</v>
      </c>
      <c r="F1509" s="11"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v>2016</v>
      </c>
      <c r="W1509">
        <v>6</v>
      </c>
      <c r="X1509">
        <v>0</v>
      </c>
      <c r="Y1509">
        <v>205.92</v>
      </c>
    </row>
    <row r="1510" spans="1:25" hidden="1" x14ac:dyDescent="0.3">
      <c r="A1510">
        <v>1509</v>
      </c>
      <c r="B1510" t="s">
        <v>4042</v>
      </c>
      <c r="C1510" s="1">
        <v>43079</v>
      </c>
      <c r="D1510" s="1">
        <v>43079</v>
      </c>
      <c r="E1510" s="11" t="s">
        <v>1292</v>
      </c>
      <c r="F1510" s="11"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v>2017</v>
      </c>
      <c r="W1510">
        <v>0</v>
      </c>
      <c r="X1510">
        <v>0</v>
      </c>
      <c r="Y1510">
        <v>18.975000000000001</v>
      </c>
    </row>
    <row r="1511" spans="1:25" hidden="1" x14ac:dyDescent="0.3">
      <c r="A1511">
        <v>1510</v>
      </c>
      <c r="B1511" t="s">
        <v>4045</v>
      </c>
      <c r="C1511" s="1">
        <v>42990</v>
      </c>
      <c r="D1511" s="1">
        <v>42993</v>
      </c>
      <c r="E1511" s="11" t="s">
        <v>187</v>
      </c>
      <c r="F1511" s="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v>2017</v>
      </c>
      <c r="W1511">
        <v>3</v>
      </c>
      <c r="X1511">
        <v>0</v>
      </c>
      <c r="Y1511">
        <v>5.3503999999999996</v>
      </c>
    </row>
    <row r="1512" spans="1:25" hidden="1" x14ac:dyDescent="0.3">
      <c r="A1512">
        <v>1511</v>
      </c>
      <c r="B1512" t="s">
        <v>4046</v>
      </c>
      <c r="C1512" s="1">
        <v>42910</v>
      </c>
      <c r="D1512" s="1">
        <v>42917</v>
      </c>
      <c r="E1512" s="11" t="s">
        <v>49</v>
      </c>
      <c r="F1512" s="11"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v>2017</v>
      </c>
      <c r="W1512">
        <v>7</v>
      </c>
      <c r="X1512">
        <v>0</v>
      </c>
      <c r="Y1512">
        <v>273.77600000000001</v>
      </c>
    </row>
    <row r="1513" spans="1:25" hidden="1" x14ac:dyDescent="0.3">
      <c r="A1513">
        <v>1512</v>
      </c>
      <c r="B1513" t="s">
        <v>4046</v>
      </c>
      <c r="C1513" s="1">
        <v>42910</v>
      </c>
      <c r="D1513" s="1">
        <v>42917</v>
      </c>
      <c r="E1513" s="11" t="s">
        <v>49</v>
      </c>
      <c r="F1513" s="11"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v>2017</v>
      </c>
      <c r="W1513">
        <v>7</v>
      </c>
      <c r="X1513">
        <v>0</v>
      </c>
      <c r="Y1513">
        <v>23.999400000000001</v>
      </c>
    </row>
    <row r="1514" spans="1:25" hidden="1" x14ac:dyDescent="0.3">
      <c r="A1514">
        <v>1513</v>
      </c>
      <c r="B1514" t="s">
        <v>4048</v>
      </c>
      <c r="C1514" s="1">
        <v>42965</v>
      </c>
      <c r="D1514" s="1">
        <v>42969</v>
      </c>
      <c r="E1514" s="11" t="s">
        <v>49</v>
      </c>
      <c r="F1514" s="11"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v>2017</v>
      </c>
      <c r="W1514">
        <v>4</v>
      </c>
      <c r="X1514">
        <v>40.012799999999999</v>
      </c>
      <c r="Y1514">
        <v>147.5472</v>
      </c>
    </row>
    <row r="1515" spans="1:25" hidden="1" x14ac:dyDescent="0.3">
      <c r="A1515">
        <v>1514</v>
      </c>
      <c r="B1515" t="s">
        <v>4048</v>
      </c>
      <c r="C1515" s="1">
        <v>42965</v>
      </c>
      <c r="D1515" s="1">
        <v>42969</v>
      </c>
      <c r="E1515" s="11" t="s">
        <v>49</v>
      </c>
      <c r="F1515" s="11"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v>2017</v>
      </c>
      <c r="W1515">
        <v>4</v>
      </c>
      <c r="X1515">
        <v>17.103999999999999</v>
      </c>
      <c r="Y1515">
        <v>37.415000000000006</v>
      </c>
    </row>
    <row r="1516" spans="1:25" hidden="1" x14ac:dyDescent="0.3">
      <c r="A1516">
        <v>1515</v>
      </c>
      <c r="B1516" t="s">
        <v>4048</v>
      </c>
      <c r="C1516" s="1">
        <v>42965</v>
      </c>
      <c r="D1516" s="1">
        <v>42969</v>
      </c>
      <c r="E1516" s="11" t="s">
        <v>49</v>
      </c>
      <c r="F1516" s="11"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v>2017</v>
      </c>
      <c r="W1516">
        <v>4</v>
      </c>
      <c r="X1516">
        <v>5.3952</v>
      </c>
      <c r="Y1516">
        <v>12.813600000000001</v>
      </c>
    </row>
    <row r="1517" spans="1:25" hidden="1" x14ac:dyDescent="0.3">
      <c r="A1517">
        <v>1516</v>
      </c>
      <c r="B1517" t="s">
        <v>4049</v>
      </c>
      <c r="C1517" s="1">
        <v>43080</v>
      </c>
      <c r="D1517" s="1">
        <v>43086</v>
      </c>
      <c r="E1517" s="11" t="s">
        <v>49</v>
      </c>
      <c r="F1517" s="11"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v>2017</v>
      </c>
      <c r="W1517">
        <v>6</v>
      </c>
      <c r="X1517">
        <v>19.105799999999999</v>
      </c>
      <c r="Y1517">
        <v>53.678200000000004</v>
      </c>
    </row>
    <row r="1518" spans="1:25" hidden="1" x14ac:dyDescent="0.3">
      <c r="A1518">
        <v>1517</v>
      </c>
      <c r="B1518" t="s">
        <v>4052</v>
      </c>
      <c r="C1518" s="1">
        <v>43079</v>
      </c>
      <c r="D1518" s="1">
        <v>43083</v>
      </c>
      <c r="E1518" s="11" t="s">
        <v>22</v>
      </c>
      <c r="F1518" s="11"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v>2017</v>
      </c>
      <c r="W1518">
        <v>4</v>
      </c>
      <c r="X1518">
        <v>0</v>
      </c>
      <c r="Y1518">
        <v>1552.7279999999998</v>
      </c>
    </row>
    <row r="1519" spans="1:25" hidden="1" x14ac:dyDescent="0.3">
      <c r="A1519">
        <v>1518</v>
      </c>
      <c r="B1519" t="s">
        <v>4054</v>
      </c>
      <c r="C1519" s="1">
        <v>41673</v>
      </c>
      <c r="D1519" s="1">
        <v>41676</v>
      </c>
      <c r="E1519" s="11" t="s">
        <v>22</v>
      </c>
      <c r="F1519" s="11"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v>2014</v>
      </c>
      <c r="W1519">
        <v>3</v>
      </c>
      <c r="X1519">
        <v>16.768000000000001</v>
      </c>
      <c r="Y1519">
        <v>39.823999999999998</v>
      </c>
    </row>
    <row r="1520" spans="1:25" hidden="1" x14ac:dyDescent="0.3">
      <c r="A1520">
        <v>1519</v>
      </c>
      <c r="B1520" t="s">
        <v>4054</v>
      </c>
      <c r="C1520" s="1">
        <v>41673</v>
      </c>
      <c r="D1520" s="1">
        <v>41676</v>
      </c>
      <c r="E1520" s="11" t="s">
        <v>22</v>
      </c>
      <c r="F1520" s="11"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v>2014</v>
      </c>
      <c r="W1520">
        <v>3</v>
      </c>
      <c r="X1520">
        <v>2.6543999999999999</v>
      </c>
      <c r="Y1520">
        <v>6.3041999999999998</v>
      </c>
    </row>
    <row r="1521" spans="1:25" hidden="1" x14ac:dyDescent="0.3">
      <c r="A1521">
        <v>1520</v>
      </c>
      <c r="B1521" t="s">
        <v>4057</v>
      </c>
      <c r="C1521" s="1">
        <v>42777</v>
      </c>
      <c r="D1521" s="1">
        <v>42780</v>
      </c>
      <c r="E1521" s="11" t="s">
        <v>22</v>
      </c>
      <c r="F1521" s="1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v>2017</v>
      </c>
      <c r="W1521">
        <v>3</v>
      </c>
      <c r="X1521">
        <v>4.2671999999999999</v>
      </c>
      <c r="Y1521">
        <v>9.3344999999999985</v>
      </c>
    </row>
    <row r="1522" spans="1:25" hidden="1" x14ac:dyDescent="0.3">
      <c r="A1522">
        <v>1521</v>
      </c>
      <c r="B1522" t="s">
        <v>4058</v>
      </c>
      <c r="C1522" s="1">
        <v>42841</v>
      </c>
      <c r="D1522" s="1">
        <v>42846</v>
      </c>
      <c r="E1522" s="11" t="s">
        <v>49</v>
      </c>
      <c r="F1522" s="11"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v>2017</v>
      </c>
      <c r="W1522">
        <v>5</v>
      </c>
      <c r="X1522">
        <v>3.3039999999999998</v>
      </c>
      <c r="Y1522">
        <v>11.151</v>
      </c>
    </row>
    <row r="1523" spans="1:25" hidden="1" x14ac:dyDescent="0.3">
      <c r="A1523">
        <v>1522</v>
      </c>
      <c r="B1523" t="s">
        <v>4063</v>
      </c>
      <c r="C1523" s="1">
        <v>42344</v>
      </c>
      <c r="D1523" s="1">
        <v>42349</v>
      </c>
      <c r="E1523" s="11" t="s">
        <v>49</v>
      </c>
      <c r="F1523" s="11"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v>2015</v>
      </c>
      <c r="W1523">
        <v>5</v>
      </c>
      <c r="X1523">
        <v>41.2224</v>
      </c>
      <c r="Y1523">
        <v>115.938</v>
      </c>
    </row>
    <row r="1524" spans="1:25" hidden="1" x14ac:dyDescent="0.3">
      <c r="A1524">
        <v>1523</v>
      </c>
      <c r="B1524" t="s">
        <v>4063</v>
      </c>
      <c r="C1524" s="1">
        <v>42344</v>
      </c>
      <c r="D1524" s="1">
        <v>42349</v>
      </c>
      <c r="E1524" s="11" t="s">
        <v>49</v>
      </c>
      <c r="F1524" s="11"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v>2015</v>
      </c>
      <c r="W1524">
        <v>5</v>
      </c>
      <c r="X1524">
        <v>3.984</v>
      </c>
      <c r="Y1524">
        <v>9.213000000000001</v>
      </c>
    </row>
    <row r="1525" spans="1:25" hidden="1" x14ac:dyDescent="0.3">
      <c r="A1525">
        <v>1524</v>
      </c>
      <c r="B1525" t="s">
        <v>4063</v>
      </c>
      <c r="C1525" s="1">
        <v>42344</v>
      </c>
      <c r="D1525" s="1">
        <v>42349</v>
      </c>
      <c r="E1525" s="11" t="s">
        <v>49</v>
      </c>
      <c r="F1525" s="11"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v>2015</v>
      </c>
      <c r="W1525">
        <v>5</v>
      </c>
      <c r="X1525">
        <v>39.654400000000003</v>
      </c>
      <c r="Y1525">
        <v>96.657599999999974</v>
      </c>
    </row>
    <row r="1526" spans="1:25" hidden="1" x14ac:dyDescent="0.3">
      <c r="A1526">
        <v>1525</v>
      </c>
      <c r="B1526" t="s">
        <v>4063</v>
      </c>
      <c r="C1526" s="1">
        <v>42344</v>
      </c>
      <c r="D1526" s="1">
        <v>42349</v>
      </c>
      <c r="E1526" s="11" t="s">
        <v>49</v>
      </c>
      <c r="F1526" s="11"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v>2015</v>
      </c>
      <c r="W1526">
        <v>5</v>
      </c>
      <c r="X1526">
        <v>49.4208</v>
      </c>
      <c r="Y1526">
        <v>256.37040000000002</v>
      </c>
    </row>
    <row r="1527" spans="1:25" hidden="1" x14ac:dyDescent="0.3">
      <c r="A1527">
        <v>1526</v>
      </c>
      <c r="B1527" t="s">
        <v>4063</v>
      </c>
      <c r="C1527" s="1">
        <v>42344</v>
      </c>
      <c r="D1527" s="1">
        <v>42349</v>
      </c>
      <c r="E1527" s="11" t="s">
        <v>49</v>
      </c>
      <c r="F1527" s="11"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v>2015</v>
      </c>
      <c r="W1527">
        <v>5</v>
      </c>
      <c r="X1527">
        <v>17.2608</v>
      </c>
      <c r="Y1527">
        <v>59.334000000000003</v>
      </c>
    </row>
    <row r="1528" spans="1:25" hidden="1" x14ac:dyDescent="0.3">
      <c r="A1528">
        <v>1527</v>
      </c>
      <c r="B1528" t="s">
        <v>4068</v>
      </c>
      <c r="C1528" s="1">
        <v>42573</v>
      </c>
      <c r="D1528" s="1">
        <v>42578</v>
      </c>
      <c r="E1528" s="11" t="s">
        <v>49</v>
      </c>
      <c r="F1528" s="11"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v>2016</v>
      </c>
      <c r="W1528">
        <v>5</v>
      </c>
      <c r="X1528">
        <v>0.83199999999999996</v>
      </c>
      <c r="Y1528">
        <v>2.9640000000000004</v>
      </c>
    </row>
    <row r="1529" spans="1:25" hidden="1" x14ac:dyDescent="0.3">
      <c r="A1529">
        <v>1528</v>
      </c>
      <c r="B1529" t="s">
        <v>4068</v>
      </c>
      <c r="C1529" s="1">
        <v>42573</v>
      </c>
      <c r="D1529" s="1">
        <v>42578</v>
      </c>
      <c r="E1529" s="11" t="s">
        <v>49</v>
      </c>
      <c r="F1529" s="11"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v>2016</v>
      </c>
      <c r="W1529">
        <v>5</v>
      </c>
      <c r="X1529">
        <v>2.3296000000000001</v>
      </c>
      <c r="Y1529">
        <v>5.9695999999999998</v>
      </c>
    </row>
    <row r="1530" spans="1:25" hidden="1" x14ac:dyDescent="0.3">
      <c r="A1530">
        <v>1529</v>
      </c>
      <c r="B1530" t="s">
        <v>4074</v>
      </c>
      <c r="C1530" s="1">
        <v>42315</v>
      </c>
      <c r="D1530" s="1">
        <v>42318</v>
      </c>
      <c r="E1530" s="11" t="s">
        <v>22</v>
      </c>
      <c r="F1530" s="11"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v>2015</v>
      </c>
      <c r="W1530">
        <v>3</v>
      </c>
      <c r="X1530">
        <v>0</v>
      </c>
      <c r="Y1530">
        <v>25.656400000000001</v>
      </c>
    </row>
    <row r="1531" spans="1:25" hidden="1" x14ac:dyDescent="0.3">
      <c r="A1531">
        <v>1530</v>
      </c>
      <c r="B1531" t="s">
        <v>4074</v>
      </c>
      <c r="C1531" s="1">
        <v>42315</v>
      </c>
      <c r="D1531" s="1">
        <v>42318</v>
      </c>
      <c r="E1531" s="11" t="s">
        <v>22</v>
      </c>
      <c r="F1531" s="1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v>2015</v>
      </c>
      <c r="W1531">
        <v>3</v>
      </c>
      <c r="X1531">
        <v>0</v>
      </c>
      <c r="Y1531">
        <v>3.8689999999999998</v>
      </c>
    </row>
    <row r="1532" spans="1:25" hidden="1" x14ac:dyDescent="0.3">
      <c r="A1532">
        <v>1531</v>
      </c>
      <c r="B1532" t="s">
        <v>4079</v>
      </c>
      <c r="C1532" s="1">
        <v>42089</v>
      </c>
      <c r="D1532" s="1">
        <v>42094</v>
      </c>
      <c r="E1532" s="11" t="s">
        <v>49</v>
      </c>
      <c r="F1532" s="11"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v>2015</v>
      </c>
      <c r="W1532">
        <v>5</v>
      </c>
      <c r="X1532">
        <v>14.8704</v>
      </c>
      <c r="Y1532">
        <v>36.246600000000001</v>
      </c>
    </row>
    <row r="1533" spans="1:25" hidden="1" x14ac:dyDescent="0.3">
      <c r="A1533">
        <v>1532</v>
      </c>
      <c r="B1533" t="s">
        <v>4082</v>
      </c>
      <c r="C1533" s="1">
        <v>42978</v>
      </c>
      <c r="D1533" s="1">
        <v>42983</v>
      </c>
      <c r="E1533" s="11" t="s">
        <v>49</v>
      </c>
      <c r="F1533" s="11"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v>2017</v>
      </c>
      <c r="W1533">
        <v>5</v>
      </c>
      <c r="X1533">
        <v>2.1488</v>
      </c>
      <c r="Y1533">
        <v>7.7894000000000005</v>
      </c>
    </row>
    <row r="1534" spans="1:25" hidden="1" x14ac:dyDescent="0.3">
      <c r="A1534">
        <v>1533</v>
      </c>
      <c r="B1534" t="s">
        <v>4082</v>
      </c>
      <c r="C1534" s="1">
        <v>42978</v>
      </c>
      <c r="D1534" s="1">
        <v>42983</v>
      </c>
      <c r="E1534" s="11" t="s">
        <v>49</v>
      </c>
      <c r="F1534" s="11"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v>2017</v>
      </c>
      <c r="W1534">
        <v>5</v>
      </c>
      <c r="X1534">
        <v>1.6752</v>
      </c>
      <c r="Y1534">
        <v>3.9785999999999992</v>
      </c>
    </row>
    <row r="1535" spans="1:25" hidden="1" x14ac:dyDescent="0.3">
      <c r="A1535">
        <v>1534</v>
      </c>
      <c r="B1535" t="s">
        <v>4086</v>
      </c>
      <c r="C1535" s="1">
        <v>42708</v>
      </c>
      <c r="D1535" s="1">
        <v>42712</v>
      </c>
      <c r="E1535" s="11" t="s">
        <v>49</v>
      </c>
      <c r="F1535" s="11"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v>2016</v>
      </c>
      <c r="W1535">
        <v>4</v>
      </c>
      <c r="X1535">
        <v>0</v>
      </c>
      <c r="Y1535">
        <v>212.88</v>
      </c>
    </row>
    <row r="1536" spans="1:25" hidden="1" x14ac:dyDescent="0.3">
      <c r="A1536">
        <v>1535</v>
      </c>
      <c r="B1536" t="s">
        <v>4089</v>
      </c>
      <c r="C1536" s="1">
        <v>42776</v>
      </c>
      <c r="D1536" s="1">
        <v>42780</v>
      </c>
      <c r="E1536" s="11" t="s">
        <v>49</v>
      </c>
      <c r="F1536" s="11"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v>2017</v>
      </c>
      <c r="W1536">
        <v>4</v>
      </c>
      <c r="X1536">
        <v>30.5974</v>
      </c>
      <c r="Y1536">
        <v>156.58700000000002</v>
      </c>
    </row>
    <row r="1537" spans="1:25" hidden="1" x14ac:dyDescent="0.3">
      <c r="A1537">
        <v>1536</v>
      </c>
      <c r="B1537" t="s">
        <v>4093</v>
      </c>
      <c r="C1537" s="1">
        <v>42672</v>
      </c>
      <c r="D1537" s="1">
        <v>42676</v>
      </c>
      <c r="E1537" s="11" t="s">
        <v>49</v>
      </c>
      <c r="F1537" s="11"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v>2016</v>
      </c>
      <c r="W1537">
        <v>4</v>
      </c>
      <c r="X1537">
        <v>0</v>
      </c>
      <c r="Y1537">
        <v>40.332599999999999</v>
      </c>
    </row>
    <row r="1538" spans="1:25" hidden="1" x14ac:dyDescent="0.3">
      <c r="A1538">
        <v>1537</v>
      </c>
      <c r="B1538" t="s">
        <v>4093</v>
      </c>
      <c r="C1538" s="1">
        <v>42672</v>
      </c>
      <c r="D1538" s="1">
        <v>42676</v>
      </c>
      <c r="E1538" s="11" t="s">
        <v>49</v>
      </c>
      <c r="F1538" s="11"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v>2016</v>
      </c>
      <c r="W1538">
        <v>4</v>
      </c>
      <c r="X1538">
        <v>0</v>
      </c>
      <c r="Y1538">
        <v>8.6357999999999997</v>
      </c>
    </row>
    <row r="1539" spans="1:25" hidden="1" x14ac:dyDescent="0.3">
      <c r="A1539">
        <v>1538</v>
      </c>
      <c r="B1539" t="s">
        <v>4101</v>
      </c>
      <c r="C1539" s="1">
        <v>42993</v>
      </c>
      <c r="D1539" s="1">
        <v>42995</v>
      </c>
      <c r="E1539" s="11" t="s">
        <v>22</v>
      </c>
      <c r="F1539" s="11"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v>2017</v>
      </c>
      <c r="W1539">
        <v>2</v>
      </c>
      <c r="X1539">
        <v>0</v>
      </c>
      <c r="Y1539">
        <v>28.392900000000004</v>
      </c>
    </row>
    <row r="1540" spans="1:25" hidden="1" x14ac:dyDescent="0.3">
      <c r="A1540">
        <v>1539</v>
      </c>
      <c r="B1540" t="s">
        <v>4101</v>
      </c>
      <c r="C1540" s="1">
        <v>42993</v>
      </c>
      <c r="D1540" s="1">
        <v>42995</v>
      </c>
      <c r="E1540" s="11" t="s">
        <v>22</v>
      </c>
      <c r="F1540" s="11"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v>2017</v>
      </c>
      <c r="W1540">
        <v>2</v>
      </c>
      <c r="X1540">
        <v>0</v>
      </c>
      <c r="Y1540">
        <v>9.7680000000000007</v>
      </c>
    </row>
    <row r="1541" spans="1:25" hidden="1" x14ac:dyDescent="0.3">
      <c r="A1541">
        <v>1540</v>
      </c>
      <c r="B1541" t="s">
        <v>4101</v>
      </c>
      <c r="C1541" s="1">
        <v>42993</v>
      </c>
      <c r="D1541" s="1">
        <v>42995</v>
      </c>
      <c r="E1541" s="11" t="s">
        <v>22</v>
      </c>
      <c r="F1541" s="1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v>2017</v>
      </c>
      <c r="W1541">
        <v>2</v>
      </c>
      <c r="X1541">
        <v>0</v>
      </c>
      <c r="Y1541">
        <v>579.37560000000008</v>
      </c>
    </row>
    <row r="1542" spans="1:25" hidden="1" x14ac:dyDescent="0.3">
      <c r="A1542">
        <v>1541</v>
      </c>
      <c r="B1542" t="s">
        <v>4101</v>
      </c>
      <c r="C1542" s="1">
        <v>42993</v>
      </c>
      <c r="D1542" s="1">
        <v>42995</v>
      </c>
      <c r="E1542" s="11" t="s">
        <v>22</v>
      </c>
      <c r="F1542" s="11"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v>2017</v>
      </c>
      <c r="W1542">
        <v>2</v>
      </c>
      <c r="X1542">
        <v>0</v>
      </c>
      <c r="Y1542">
        <v>126.08959999999999</v>
      </c>
    </row>
    <row r="1543" spans="1:25" hidden="1" x14ac:dyDescent="0.3">
      <c r="A1543">
        <v>1542</v>
      </c>
      <c r="B1543" t="s">
        <v>4105</v>
      </c>
      <c r="C1543" s="1">
        <v>41709</v>
      </c>
      <c r="D1543" s="1">
        <v>41714</v>
      </c>
      <c r="E1543" s="11" t="s">
        <v>22</v>
      </c>
      <c r="F1543" s="11"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v>2014</v>
      </c>
      <c r="W1543">
        <v>5</v>
      </c>
      <c r="X1543">
        <v>1.6639999999999999</v>
      </c>
      <c r="Y1543">
        <v>4.3680000000000003</v>
      </c>
    </row>
    <row r="1544" spans="1:25" hidden="1" x14ac:dyDescent="0.3">
      <c r="A1544">
        <v>1543</v>
      </c>
      <c r="B1544" t="s">
        <v>4105</v>
      </c>
      <c r="C1544" s="1">
        <v>41709</v>
      </c>
      <c r="D1544" s="1">
        <v>41714</v>
      </c>
      <c r="E1544" s="11" t="s">
        <v>22</v>
      </c>
      <c r="F1544" s="11"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v>2014</v>
      </c>
      <c r="W1544">
        <v>5</v>
      </c>
      <c r="X1544">
        <v>2.0928</v>
      </c>
      <c r="Y1544">
        <v>6.6707999999999998</v>
      </c>
    </row>
    <row r="1545" spans="1:25" hidden="1" x14ac:dyDescent="0.3">
      <c r="A1545">
        <v>1544</v>
      </c>
      <c r="B1545" t="s">
        <v>4107</v>
      </c>
      <c r="C1545" s="1">
        <v>41674</v>
      </c>
      <c r="D1545" s="1">
        <v>41678</v>
      </c>
      <c r="E1545" s="11" t="s">
        <v>49</v>
      </c>
      <c r="F1545" s="11"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v>2014</v>
      </c>
      <c r="W1545">
        <v>4</v>
      </c>
      <c r="X1545">
        <v>16.5792</v>
      </c>
      <c r="Y1545">
        <v>37.303200000000004</v>
      </c>
    </row>
    <row r="1546" spans="1:25" hidden="1" x14ac:dyDescent="0.3">
      <c r="A1546">
        <v>1545</v>
      </c>
      <c r="B1546" t="s">
        <v>4107</v>
      </c>
      <c r="C1546" s="1">
        <v>41674</v>
      </c>
      <c r="D1546" s="1">
        <v>41678</v>
      </c>
      <c r="E1546" s="11" t="s">
        <v>49</v>
      </c>
      <c r="F1546" s="11"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v>2014</v>
      </c>
      <c r="W1546">
        <v>4</v>
      </c>
      <c r="X1546">
        <v>0</v>
      </c>
      <c r="Y1546">
        <v>18.147200000000002</v>
      </c>
    </row>
    <row r="1547" spans="1:25" hidden="1" x14ac:dyDescent="0.3">
      <c r="A1547">
        <v>1546</v>
      </c>
      <c r="B1547" t="s">
        <v>4110</v>
      </c>
      <c r="C1547" s="1">
        <v>42004</v>
      </c>
      <c r="D1547" s="1">
        <v>42008</v>
      </c>
      <c r="E1547" s="11" t="s">
        <v>22</v>
      </c>
      <c r="F1547" s="11"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v>2014</v>
      </c>
      <c r="W1547">
        <v>4</v>
      </c>
      <c r="X1547">
        <v>314.69760000000002</v>
      </c>
      <c r="Y1547">
        <v>1062.1044000000002</v>
      </c>
    </row>
    <row r="1548" spans="1:25" hidden="1" x14ac:dyDescent="0.3">
      <c r="A1548">
        <v>1547</v>
      </c>
      <c r="B1548" t="s">
        <v>4112</v>
      </c>
      <c r="C1548" s="1">
        <v>42331</v>
      </c>
      <c r="D1548" s="1">
        <v>42335</v>
      </c>
      <c r="E1548" s="11" t="s">
        <v>49</v>
      </c>
      <c r="F1548" s="11"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v>2015</v>
      </c>
      <c r="W1548">
        <v>4</v>
      </c>
      <c r="X1548">
        <v>67.103999999999999</v>
      </c>
      <c r="Y1548">
        <v>150.98399999999998</v>
      </c>
    </row>
    <row r="1549" spans="1:25" hidden="1" x14ac:dyDescent="0.3">
      <c r="A1549">
        <v>1548</v>
      </c>
      <c r="B1549" t="s">
        <v>4112</v>
      </c>
      <c r="C1549" s="1">
        <v>42331</v>
      </c>
      <c r="D1549" s="1">
        <v>42335</v>
      </c>
      <c r="E1549" s="11" t="s">
        <v>49</v>
      </c>
      <c r="F1549" s="11"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v>2015</v>
      </c>
      <c r="W1549">
        <v>4</v>
      </c>
      <c r="X1549">
        <v>19.1296</v>
      </c>
      <c r="Y1549">
        <v>45.4328</v>
      </c>
    </row>
    <row r="1550" spans="1:25" hidden="1" x14ac:dyDescent="0.3">
      <c r="A1550">
        <v>1549</v>
      </c>
      <c r="B1550" t="s">
        <v>4112</v>
      </c>
      <c r="C1550" s="1">
        <v>42331</v>
      </c>
      <c r="D1550" s="1">
        <v>42335</v>
      </c>
      <c r="E1550" s="11" t="s">
        <v>49</v>
      </c>
      <c r="F1550" s="11"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v>2015</v>
      </c>
      <c r="W1550">
        <v>4</v>
      </c>
      <c r="X1550">
        <v>5.4112</v>
      </c>
      <c r="Y1550">
        <v>19.2774</v>
      </c>
    </row>
    <row r="1551" spans="1:25" hidden="1" x14ac:dyDescent="0.3">
      <c r="A1551">
        <v>1550</v>
      </c>
      <c r="B1551" t="s">
        <v>4115</v>
      </c>
      <c r="C1551" s="1">
        <v>41826</v>
      </c>
      <c r="D1551" s="1">
        <v>41828</v>
      </c>
      <c r="E1551" s="11" t="s">
        <v>187</v>
      </c>
      <c r="F1551" s="1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v>2014</v>
      </c>
      <c r="W1551">
        <v>2</v>
      </c>
      <c r="X1551">
        <v>111.9984</v>
      </c>
      <c r="Y1551">
        <v>272.99609999999996</v>
      </c>
    </row>
    <row r="1552" spans="1:25" hidden="1" x14ac:dyDescent="0.3">
      <c r="A1552">
        <v>1551</v>
      </c>
      <c r="B1552" t="s">
        <v>4116</v>
      </c>
      <c r="C1552" s="1">
        <v>43052</v>
      </c>
      <c r="D1552" s="1">
        <v>43057</v>
      </c>
      <c r="E1552" s="11" t="s">
        <v>22</v>
      </c>
      <c r="F1552" s="11"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v>2017</v>
      </c>
      <c r="W1552">
        <v>5</v>
      </c>
      <c r="X1552">
        <v>7.4592000000000001</v>
      </c>
      <c r="Y1552">
        <v>26.573399999999999</v>
      </c>
    </row>
    <row r="1553" spans="1:25" hidden="1" x14ac:dyDescent="0.3">
      <c r="A1553">
        <v>1552</v>
      </c>
      <c r="B1553" t="s">
        <v>4119</v>
      </c>
      <c r="C1553" s="1">
        <v>42538</v>
      </c>
      <c r="D1553" s="1">
        <v>42543</v>
      </c>
      <c r="E1553" s="11" t="s">
        <v>49</v>
      </c>
      <c r="F1553" s="11"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v>2016</v>
      </c>
      <c r="W1553">
        <v>5</v>
      </c>
      <c r="X1553">
        <v>0</v>
      </c>
      <c r="Y1553">
        <v>57.099599999999995</v>
      </c>
    </row>
    <row r="1554" spans="1:25" hidden="1" x14ac:dyDescent="0.3">
      <c r="A1554">
        <v>1553</v>
      </c>
      <c r="B1554" t="s">
        <v>4122</v>
      </c>
      <c r="C1554" s="1">
        <v>41762</v>
      </c>
      <c r="D1554" s="1">
        <v>41764</v>
      </c>
      <c r="E1554" s="11" t="s">
        <v>187</v>
      </c>
      <c r="F1554" s="11"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v>2014</v>
      </c>
      <c r="W1554">
        <v>2</v>
      </c>
      <c r="X1554">
        <v>0</v>
      </c>
      <c r="Y1554">
        <v>11.211199999999998</v>
      </c>
    </row>
    <row r="1555" spans="1:25" hidden="1" x14ac:dyDescent="0.3">
      <c r="A1555">
        <v>1554</v>
      </c>
      <c r="B1555" t="s">
        <v>4126</v>
      </c>
      <c r="C1555" s="1">
        <v>43024</v>
      </c>
      <c r="D1555" s="1">
        <v>43029</v>
      </c>
      <c r="E1555" s="11" t="s">
        <v>49</v>
      </c>
      <c r="F1555" s="11"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v>2017</v>
      </c>
      <c r="W1555">
        <v>5</v>
      </c>
      <c r="X1555">
        <v>0</v>
      </c>
      <c r="Y1555">
        <v>67.365000000000009</v>
      </c>
    </row>
    <row r="1556" spans="1:25" hidden="1" x14ac:dyDescent="0.3">
      <c r="A1556">
        <v>1555</v>
      </c>
      <c r="B1556" t="s">
        <v>4129</v>
      </c>
      <c r="C1556" s="1">
        <v>42041</v>
      </c>
      <c r="D1556" s="1">
        <v>42048</v>
      </c>
      <c r="E1556" s="11" t="s">
        <v>49</v>
      </c>
      <c r="F1556" s="11"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v>2015</v>
      </c>
      <c r="W1556">
        <v>7</v>
      </c>
      <c r="X1556">
        <v>0</v>
      </c>
      <c r="Y1556">
        <v>3.7488000000000001</v>
      </c>
    </row>
    <row r="1557" spans="1:25" hidden="1" x14ac:dyDescent="0.3">
      <c r="A1557">
        <v>1556</v>
      </c>
      <c r="B1557" t="s">
        <v>4133</v>
      </c>
      <c r="C1557" s="1">
        <v>42982</v>
      </c>
      <c r="D1557" s="1">
        <v>42986</v>
      </c>
      <c r="E1557" s="11" t="s">
        <v>49</v>
      </c>
      <c r="F1557" s="11"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v>2017</v>
      </c>
      <c r="W1557">
        <v>4</v>
      </c>
      <c r="X1557">
        <v>0</v>
      </c>
      <c r="Y1557">
        <v>52.417199999999994</v>
      </c>
    </row>
    <row r="1558" spans="1:25" hidden="1" x14ac:dyDescent="0.3">
      <c r="A1558">
        <v>1557</v>
      </c>
      <c r="B1558" t="s">
        <v>4136</v>
      </c>
      <c r="C1558" s="1">
        <v>42499</v>
      </c>
      <c r="D1558" s="1">
        <v>42505</v>
      </c>
      <c r="E1558" s="11" t="s">
        <v>49</v>
      </c>
      <c r="F1558" s="11"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v>2016</v>
      </c>
      <c r="W1558">
        <v>6</v>
      </c>
      <c r="X1558">
        <v>1.8688</v>
      </c>
      <c r="Y1558">
        <v>3.9711999999999992</v>
      </c>
    </row>
    <row r="1559" spans="1:25" hidden="1" x14ac:dyDescent="0.3">
      <c r="A1559">
        <v>1558</v>
      </c>
      <c r="B1559" t="s">
        <v>4136</v>
      </c>
      <c r="C1559" s="1">
        <v>42499</v>
      </c>
      <c r="D1559" s="1">
        <v>42505</v>
      </c>
      <c r="E1559" s="11" t="s">
        <v>49</v>
      </c>
      <c r="F1559" s="11"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v>2016</v>
      </c>
      <c r="W1559">
        <v>6</v>
      </c>
      <c r="X1559">
        <v>15.872</v>
      </c>
      <c r="Y1559">
        <v>53.567999999999998</v>
      </c>
    </row>
    <row r="1560" spans="1:25" hidden="1" x14ac:dyDescent="0.3">
      <c r="A1560">
        <v>1559</v>
      </c>
      <c r="B1560" t="s">
        <v>4142</v>
      </c>
      <c r="C1560" s="1">
        <v>42079</v>
      </c>
      <c r="D1560" s="1">
        <v>42081</v>
      </c>
      <c r="E1560" s="11" t="s">
        <v>22</v>
      </c>
      <c r="F1560" s="11"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v>2015</v>
      </c>
      <c r="W1560">
        <v>2</v>
      </c>
      <c r="X1560">
        <v>0</v>
      </c>
      <c r="Y1560">
        <v>127.25040000000001</v>
      </c>
    </row>
    <row r="1561" spans="1:25" hidden="1" x14ac:dyDescent="0.3">
      <c r="A1561">
        <v>1560</v>
      </c>
      <c r="B1561" t="s">
        <v>4143</v>
      </c>
      <c r="C1561" s="1">
        <v>42469</v>
      </c>
      <c r="D1561" s="1">
        <v>42473</v>
      </c>
      <c r="E1561" s="11" t="s">
        <v>49</v>
      </c>
      <c r="F1561" s="1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v>2016</v>
      </c>
      <c r="W1561">
        <v>4</v>
      </c>
      <c r="X1561">
        <v>7.0704000000000002</v>
      </c>
      <c r="Y1561">
        <v>15.466499999999998</v>
      </c>
    </row>
    <row r="1562" spans="1:25" hidden="1" x14ac:dyDescent="0.3">
      <c r="A1562">
        <v>1561</v>
      </c>
      <c r="B1562" t="s">
        <v>4146</v>
      </c>
      <c r="C1562" s="1">
        <v>41733</v>
      </c>
      <c r="D1562" s="1">
        <v>41738</v>
      </c>
      <c r="E1562" s="11" t="s">
        <v>49</v>
      </c>
      <c r="F1562" s="11"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v>2014</v>
      </c>
      <c r="W1562">
        <v>5</v>
      </c>
      <c r="X1562">
        <v>0</v>
      </c>
      <c r="Y1562">
        <v>9.8279999999999994</v>
      </c>
    </row>
    <row r="1563" spans="1:25" hidden="1" x14ac:dyDescent="0.3">
      <c r="A1563">
        <v>1562</v>
      </c>
      <c r="B1563" t="s">
        <v>4149</v>
      </c>
      <c r="C1563" s="1">
        <v>42983</v>
      </c>
      <c r="D1563" s="1">
        <v>42984</v>
      </c>
      <c r="E1563" s="11" t="s">
        <v>187</v>
      </c>
      <c r="F1563" s="11"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v>2017</v>
      </c>
      <c r="W1563">
        <v>1</v>
      </c>
      <c r="X1563">
        <v>0</v>
      </c>
      <c r="Y1563">
        <v>2.0571999999999999</v>
      </c>
    </row>
    <row r="1564" spans="1:25" hidden="1" x14ac:dyDescent="0.3">
      <c r="A1564">
        <v>1563</v>
      </c>
      <c r="B1564" t="s">
        <v>4150</v>
      </c>
      <c r="C1564" s="1">
        <v>42916</v>
      </c>
      <c r="D1564" s="1">
        <v>42916</v>
      </c>
      <c r="E1564" s="11" t="s">
        <v>1292</v>
      </c>
      <c r="F1564" s="11"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v>2017</v>
      </c>
      <c r="W1564">
        <v>0</v>
      </c>
      <c r="X1564">
        <v>417.85199999999998</v>
      </c>
      <c r="Y1564">
        <v>922.75650000000019</v>
      </c>
    </row>
    <row r="1565" spans="1:25" hidden="1" x14ac:dyDescent="0.3">
      <c r="A1565">
        <v>1564</v>
      </c>
      <c r="B1565" t="s">
        <v>4153</v>
      </c>
      <c r="C1565" s="1">
        <v>42317</v>
      </c>
      <c r="D1565" s="1">
        <v>42317</v>
      </c>
      <c r="E1565" s="11" t="s">
        <v>1292</v>
      </c>
      <c r="F1565" s="11"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v>2015</v>
      </c>
      <c r="W1565">
        <v>0</v>
      </c>
      <c r="X1565">
        <v>2.2704</v>
      </c>
      <c r="Y1565">
        <v>4.9664999999999999</v>
      </c>
    </row>
    <row r="1566" spans="1:25" hidden="1" x14ac:dyDescent="0.3">
      <c r="A1566">
        <v>1565</v>
      </c>
      <c r="B1566" t="s">
        <v>4156</v>
      </c>
      <c r="C1566" s="1">
        <v>41702</v>
      </c>
      <c r="D1566" s="1">
        <v>41702</v>
      </c>
      <c r="E1566" s="11" t="s">
        <v>1292</v>
      </c>
      <c r="F1566" s="11"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v>2014</v>
      </c>
      <c r="W1566">
        <v>0</v>
      </c>
      <c r="X1566">
        <v>0</v>
      </c>
      <c r="Y1566">
        <v>337.15499999999997</v>
      </c>
    </row>
    <row r="1567" spans="1:25" hidden="1" x14ac:dyDescent="0.3">
      <c r="A1567">
        <v>1566</v>
      </c>
      <c r="B1567" t="s">
        <v>4159</v>
      </c>
      <c r="C1567" s="1">
        <v>42082</v>
      </c>
      <c r="D1567" s="1">
        <v>42088</v>
      </c>
      <c r="E1567" s="11" t="s">
        <v>49</v>
      </c>
      <c r="F1567" s="11"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v>2015</v>
      </c>
      <c r="W1567">
        <v>6</v>
      </c>
      <c r="X1567">
        <v>90.715199999999996</v>
      </c>
      <c r="Y1567">
        <v>323.17290000000003</v>
      </c>
    </row>
    <row r="1568" spans="1:25" hidden="1" x14ac:dyDescent="0.3">
      <c r="A1568">
        <v>1567</v>
      </c>
      <c r="B1568" t="s">
        <v>4160</v>
      </c>
      <c r="C1568" s="1">
        <v>42337</v>
      </c>
      <c r="D1568" s="1">
        <v>42338</v>
      </c>
      <c r="E1568" s="11" t="s">
        <v>187</v>
      </c>
      <c r="F1568" s="11"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v>2015</v>
      </c>
      <c r="W1568">
        <v>1</v>
      </c>
      <c r="X1568">
        <v>4.2960000000000003</v>
      </c>
      <c r="Y1568">
        <v>17.452500000000001</v>
      </c>
    </row>
    <row r="1569" spans="1:25" hidden="1" x14ac:dyDescent="0.3">
      <c r="A1569">
        <v>1568</v>
      </c>
      <c r="B1569" t="s">
        <v>4160</v>
      </c>
      <c r="C1569" s="1">
        <v>42337</v>
      </c>
      <c r="D1569" s="1">
        <v>42338</v>
      </c>
      <c r="E1569" s="11" t="s">
        <v>187</v>
      </c>
      <c r="F1569" s="11"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v>2015</v>
      </c>
      <c r="W1569">
        <v>1</v>
      </c>
      <c r="X1569">
        <v>7.0271999999999997</v>
      </c>
      <c r="Y1569">
        <v>15.372</v>
      </c>
    </row>
    <row r="1570" spans="1:25" hidden="1" x14ac:dyDescent="0.3">
      <c r="A1570">
        <v>1569</v>
      </c>
      <c r="B1570" t="s">
        <v>4168</v>
      </c>
      <c r="C1570" s="1">
        <v>42897</v>
      </c>
      <c r="D1570" s="1">
        <v>42897</v>
      </c>
      <c r="E1570" s="11" t="s">
        <v>1292</v>
      </c>
      <c r="F1570" s="11"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v>2017</v>
      </c>
      <c r="W1570">
        <v>0</v>
      </c>
      <c r="X1570">
        <v>0</v>
      </c>
      <c r="Y1570">
        <v>62.714700000000001</v>
      </c>
    </row>
    <row r="1571" spans="1:25" hidden="1" x14ac:dyDescent="0.3">
      <c r="A1571">
        <v>1570</v>
      </c>
      <c r="B1571" t="s">
        <v>4169</v>
      </c>
      <c r="C1571" s="1">
        <v>43065</v>
      </c>
      <c r="D1571" s="1">
        <v>43069</v>
      </c>
      <c r="E1571" s="11" t="s">
        <v>49</v>
      </c>
      <c r="F1571" s="1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v>2017</v>
      </c>
      <c r="W1571">
        <v>4</v>
      </c>
      <c r="X1571">
        <v>0</v>
      </c>
      <c r="Y1571">
        <v>9.1164000000000005</v>
      </c>
    </row>
    <row r="1572" spans="1:25" hidden="1" x14ac:dyDescent="0.3">
      <c r="A1572">
        <v>1571</v>
      </c>
      <c r="B1572" t="s">
        <v>4172</v>
      </c>
      <c r="C1572" s="1">
        <v>41966</v>
      </c>
      <c r="D1572" s="1">
        <v>41968</v>
      </c>
      <c r="E1572" s="11" t="s">
        <v>187</v>
      </c>
      <c r="F1572" s="11"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v>2014</v>
      </c>
      <c r="W1572">
        <v>2</v>
      </c>
      <c r="X1572">
        <v>120.78400000000001</v>
      </c>
      <c r="Y1572">
        <v>551.077</v>
      </c>
    </row>
    <row r="1573" spans="1:25" hidden="1" x14ac:dyDescent="0.3">
      <c r="A1573">
        <v>1572</v>
      </c>
      <c r="B1573" t="s">
        <v>4172</v>
      </c>
      <c r="C1573" s="1">
        <v>41966</v>
      </c>
      <c r="D1573" s="1">
        <v>41968</v>
      </c>
      <c r="E1573" s="11" t="s">
        <v>187</v>
      </c>
      <c r="F1573" s="11"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v>2014</v>
      </c>
      <c r="W1573">
        <v>2</v>
      </c>
      <c r="X1573">
        <v>0</v>
      </c>
      <c r="Y1573">
        <v>11.3568</v>
      </c>
    </row>
    <row r="1574" spans="1:25" hidden="1" x14ac:dyDescent="0.3">
      <c r="A1574">
        <v>1573</v>
      </c>
      <c r="B1574" t="s">
        <v>4172</v>
      </c>
      <c r="C1574" s="1">
        <v>41966</v>
      </c>
      <c r="D1574" s="1">
        <v>41968</v>
      </c>
      <c r="E1574" s="11" t="s">
        <v>187</v>
      </c>
      <c r="F1574" s="11"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v>2014</v>
      </c>
      <c r="W1574">
        <v>2</v>
      </c>
      <c r="X1574">
        <v>0</v>
      </c>
      <c r="Y1574">
        <v>23.692099999999996</v>
      </c>
    </row>
    <row r="1575" spans="1:25" hidden="1" x14ac:dyDescent="0.3">
      <c r="A1575">
        <v>1574</v>
      </c>
      <c r="B1575" t="s">
        <v>4172</v>
      </c>
      <c r="C1575" s="1">
        <v>41966</v>
      </c>
      <c r="D1575" s="1">
        <v>41968</v>
      </c>
      <c r="E1575" s="11" t="s">
        <v>187</v>
      </c>
      <c r="F1575" s="11"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v>2014</v>
      </c>
      <c r="W1575">
        <v>2</v>
      </c>
      <c r="X1575">
        <v>76.287999999999997</v>
      </c>
      <c r="Y1575">
        <v>281.31200000000001</v>
      </c>
    </row>
    <row r="1576" spans="1:25" hidden="1" x14ac:dyDescent="0.3">
      <c r="A1576">
        <v>1575</v>
      </c>
      <c r="B1576" t="s">
        <v>4177</v>
      </c>
      <c r="C1576" s="1">
        <v>41988</v>
      </c>
      <c r="D1576" s="1">
        <v>41991</v>
      </c>
      <c r="E1576" s="11" t="s">
        <v>187</v>
      </c>
      <c r="F1576" s="11"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v>2014</v>
      </c>
      <c r="W1576">
        <v>3</v>
      </c>
      <c r="X1576">
        <v>8.1359999999999992</v>
      </c>
      <c r="Y1576">
        <v>41.696999999999996</v>
      </c>
    </row>
    <row r="1577" spans="1:25" hidden="1" x14ac:dyDescent="0.3">
      <c r="A1577">
        <v>1576</v>
      </c>
      <c r="B1577" t="s">
        <v>4177</v>
      </c>
      <c r="C1577" s="1">
        <v>41988</v>
      </c>
      <c r="D1577" s="1">
        <v>41991</v>
      </c>
      <c r="E1577" s="11" t="s">
        <v>187</v>
      </c>
      <c r="F1577" s="11"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v>2014</v>
      </c>
      <c r="W1577">
        <v>3</v>
      </c>
      <c r="X1577">
        <v>228.98400000000001</v>
      </c>
      <c r="Y1577">
        <v>556.10399999999993</v>
      </c>
    </row>
    <row r="1578" spans="1:25" hidden="1" x14ac:dyDescent="0.3">
      <c r="A1578">
        <v>1577</v>
      </c>
      <c r="B1578" t="s">
        <v>4183</v>
      </c>
      <c r="C1578" s="1">
        <v>42482</v>
      </c>
      <c r="D1578" s="1">
        <v>42487</v>
      </c>
      <c r="E1578" s="11" t="s">
        <v>49</v>
      </c>
      <c r="F1578" s="11"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v>2016</v>
      </c>
      <c r="W1578">
        <v>5</v>
      </c>
      <c r="X1578">
        <v>4.7904</v>
      </c>
      <c r="Y1578">
        <v>16.766400000000001</v>
      </c>
    </row>
    <row r="1579" spans="1:25" hidden="1" x14ac:dyDescent="0.3">
      <c r="A1579">
        <v>1578</v>
      </c>
      <c r="B1579" t="s">
        <v>4186</v>
      </c>
      <c r="C1579" s="1">
        <v>42513</v>
      </c>
      <c r="D1579" s="1">
        <v>42517</v>
      </c>
      <c r="E1579" s="11" t="s">
        <v>49</v>
      </c>
      <c r="F1579" s="11"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v>2016</v>
      </c>
      <c r="W1579">
        <v>4</v>
      </c>
      <c r="X1579">
        <v>0</v>
      </c>
      <c r="Y1579">
        <v>2.5398000000000005</v>
      </c>
    </row>
    <row r="1580" spans="1:25" hidden="1" x14ac:dyDescent="0.3">
      <c r="A1580">
        <v>1579</v>
      </c>
      <c r="B1580" t="s">
        <v>4189</v>
      </c>
      <c r="C1580" s="1">
        <v>42427</v>
      </c>
      <c r="D1580" s="1">
        <v>42430</v>
      </c>
      <c r="E1580" s="11" t="s">
        <v>187</v>
      </c>
      <c r="F1580" s="11"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v>2016</v>
      </c>
      <c r="W1580">
        <v>3</v>
      </c>
      <c r="X1580">
        <v>0</v>
      </c>
      <c r="Y1580">
        <v>121.3248</v>
      </c>
    </row>
    <row r="1581" spans="1:25" hidden="1" x14ac:dyDescent="0.3">
      <c r="A1581">
        <v>1580</v>
      </c>
      <c r="B1581" t="s">
        <v>4192</v>
      </c>
      <c r="C1581" s="1">
        <v>42225</v>
      </c>
      <c r="D1581" s="1">
        <v>42228</v>
      </c>
      <c r="E1581" s="11" t="s">
        <v>187</v>
      </c>
      <c r="F1581" s="1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v>2015</v>
      </c>
      <c r="W1581">
        <v>3</v>
      </c>
      <c r="X1581">
        <v>0</v>
      </c>
      <c r="Y1581">
        <v>218.66580000000002</v>
      </c>
    </row>
    <row r="1582" spans="1:25" hidden="1" x14ac:dyDescent="0.3">
      <c r="A1582">
        <v>1581</v>
      </c>
      <c r="B1582" t="s">
        <v>4192</v>
      </c>
      <c r="C1582" s="1">
        <v>42225</v>
      </c>
      <c r="D1582" s="1">
        <v>42228</v>
      </c>
      <c r="E1582" s="11" t="s">
        <v>187</v>
      </c>
      <c r="F1582" s="11"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v>2015</v>
      </c>
      <c r="W1582">
        <v>3</v>
      </c>
      <c r="X1582">
        <v>153.1224</v>
      </c>
      <c r="Y1582">
        <v>382.80599999999998</v>
      </c>
    </row>
    <row r="1583" spans="1:25" hidden="1" x14ac:dyDescent="0.3">
      <c r="A1583">
        <v>1582</v>
      </c>
      <c r="B1583" t="s">
        <v>4192</v>
      </c>
      <c r="C1583" s="1">
        <v>42225</v>
      </c>
      <c r="D1583" s="1">
        <v>42228</v>
      </c>
      <c r="E1583" s="11" t="s">
        <v>187</v>
      </c>
      <c r="F1583" s="11"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v>2015</v>
      </c>
      <c r="W1583">
        <v>3</v>
      </c>
      <c r="X1583">
        <v>0</v>
      </c>
      <c r="Y1583">
        <v>39.022800000000004</v>
      </c>
    </row>
    <row r="1584" spans="1:25" hidden="1" x14ac:dyDescent="0.3">
      <c r="A1584">
        <v>1583</v>
      </c>
      <c r="B1584" t="s">
        <v>4192</v>
      </c>
      <c r="C1584" s="1">
        <v>42225</v>
      </c>
      <c r="D1584" s="1">
        <v>42228</v>
      </c>
      <c r="E1584" s="11" t="s">
        <v>187</v>
      </c>
      <c r="F1584" s="11"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v>2015</v>
      </c>
      <c r="W1584">
        <v>3</v>
      </c>
      <c r="X1584">
        <v>243.5136</v>
      </c>
      <c r="Y1584">
        <v>517.46640000000002</v>
      </c>
    </row>
    <row r="1585" spans="1:25" hidden="1" x14ac:dyDescent="0.3">
      <c r="A1585">
        <v>1584</v>
      </c>
      <c r="B1585" t="s">
        <v>4192</v>
      </c>
      <c r="C1585" s="1">
        <v>42225</v>
      </c>
      <c r="D1585" s="1">
        <v>42228</v>
      </c>
      <c r="E1585" s="11" t="s">
        <v>187</v>
      </c>
      <c r="F1585" s="11"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v>2015</v>
      </c>
      <c r="W1585">
        <v>3</v>
      </c>
      <c r="X1585">
        <v>0</v>
      </c>
      <c r="Y1585">
        <v>28.694399999999998</v>
      </c>
    </row>
    <row r="1586" spans="1:25" hidden="1" x14ac:dyDescent="0.3">
      <c r="A1586">
        <v>1585</v>
      </c>
      <c r="B1586" t="s">
        <v>4192</v>
      </c>
      <c r="C1586" s="1">
        <v>42225</v>
      </c>
      <c r="D1586" s="1">
        <v>42228</v>
      </c>
      <c r="E1586" s="11" t="s">
        <v>187</v>
      </c>
      <c r="F1586" s="11"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v>2015</v>
      </c>
      <c r="W1586">
        <v>3</v>
      </c>
      <c r="X1586">
        <v>0</v>
      </c>
      <c r="Y1586">
        <v>3.2032000000000003</v>
      </c>
    </row>
    <row r="1587" spans="1:25" hidden="1" x14ac:dyDescent="0.3">
      <c r="A1587">
        <v>1586</v>
      </c>
      <c r="B1587" t="s">
        <v>4192</v>
      </c>
      <c r="C1587" s="1">
        <v>42225</v>
      </c>
      <c r="D1587" s="1">
        <v>42228</v>
      </c>
      <c r="E1587" s="11" t="s">
        <v>187</v>
      </c>
      <c r="F1587" s="11"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v>2015</v>
      </c>
      <c r="W1587">
        <v>3</v>
      </c>
      <c r="X1587">
        <v>0</v>
      </c>
      <c r="Y1587">
        <v>705.56400000000008</v>
      </c>
    </row>
    <row r="1588" spans="1:25" hidden="1" x14ac:dyDescent="0.3">
      <c r="A1588">
        <v>1587</v>
      </c>
      <c r="B1588" t="s">
        <v>4192</v>
      </c>
      <c r="C1588" s="1">
        <v>42225</v>
      </c>
      <c r="D1588" s="1">
        <v>42228</v>
      </c>
      <c r="E1588" s="11" t="s">
        <v>187</v>
      </c>
      <c r="F1588" s="11"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v>2015</v>
      </c>
      <c r="W1588">
        <v>3</v>
      </c>
      <c r="X1588">
        <v>0</v>
      </c>
      <c r="Y1588">
        <v>74.72399999999999</v>
      </c>
    </row>
    <row r="1589" spans="1:25" hidden="1" x14ac:dyDescent="0.3">
      <c r="A1589">
        <v>1588</v>
      </c>
      <c r="B1589" t="s">
        <v>4192</v>
      </c>
      <c r="C1589" s="1">
        <v>42225</v>
      </c>
      <c r="D1589" s="1">
        <v>42228</v>
      </c>
      <c r="E1589" s="11" t="s">
        <v>187</v>
      </c>
      <c r="F1589" s="11"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v>2015</v>
      </c>
      <c r="W1589">
        <v>3</v>
      </c>
      <c r="X1589">
        <v>0</v>
      </c>
      <c r="Y1589">
        <v>5.6445000000000007</v>
      </c>
    </row>
    <row r="1590" spans="1:25" hidden="1" x14ac:dyDescent="0.3">
      <c r="A1590">
        <v>1589</v>
      </c>
      <c r="B1590" t="s">
        <v>4192</v>
      </c>
      <c r="C1590" s="1">
        <v>42225</v>
      </c>
      <c r="D1590" s="1">
        <v>42228</v>
      </c>
      <c r="E1590" s="11" t="s">
        <v>187</v>
      </c>
      <c r="F1590" s="11"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v>2015</v>
      </c>
      <c r="W1590">
        <v>3</v>
      </c>
      <c r="X1590">
        <v>0</v>
      </c>
      <c r="Y1590">
        <v>213.108</v>
      </c>
    </row>
    <row r="1591" spans="1:25" hidden="1" x14ac:dyDescent="0.3">
      <c r="A1591">
        <v>1590</v>
      </c>
      <c r="B1591" t="s">
        <v>4197</v>
      </c>
      <c r="C1591" s="1">
        <v>42502</v>
      </c>
      <c r="D1591" s="1">
        <v>42506</v>
      </c>
      <c r="E1591" s="11" t="s">
        <v>49</v>
      </c>
      <c r="F1591" s="1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v>2016</v>
      </c>
      <c r="W1591">
        <v>4</v>
      </c>
      <c r="X1591">
        <v>0</v>
      </c>
      <c r="Y1591">
        <v>8.0008000000000017</v>
      </c>
    </row>
    <row r="1592" spans="1:25" hidden="1" x14ac:dyDescent="0.3">
      <c r="A1592">
        <v>1591</v>
      </c>
      <c r="B1592" t="s">
        <v>4200</v>
      </c>
      <c r="C1592" s="1">
        <v>42475</v>
      </c>
      <c r="D1592" s="1">
        <v>42479</v>
      </c>
      <c r="E1592" s="11" t="s">
        <v>49</v>
      </c>
      <c r="F1592" s="11"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v>2016</v>
      </c>
      <c r="W1592">
        <v>4</v>
      </c>
      <c r="X1592">
        <v>6.6976000000000004</v>
      </c>
      <c r="Y1592">
        <v>20.93</v>
      </c>
    </row>
    <row r="1593" spans="1:25" hidden="1" x14ac:dyDescent="0.3">
      <c r="A1593">
        <v>1592</v>
      </c>
      <c r="B1593" t="s">
        <v>4200</v>
      </c>
      <c r="C1593" s="1">
        <v>42475</v>
      </c>
      <c r="D1593" s="1">
        <v>42479</v>
      </c>
      <c r="E1593" s="11" t="s">
        <v>49</v>
      </c>
      <c r="F1593" s="11"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v>2016</v>
      </c>
      <c r="W1593">
        <v>4</v>
      </c>
      <c r="X1593">
        <v>1.6080000000000001</v>
      </c>
      <c r="Y1593">
        <v>3.5174999999999987</v>
      </c>
    </row>
    <row r="1594" spans="1:25" hidden="1" x14ac:dyDescent="0.3">
      <c r="A1594">
        <v>1593</v>
      </c>
      <c r="B1594" t="s">
        <v>4206</v>
      </c>
      <c r="C1594" s="1">
        <v>42178</v>
      </c>
      <c r="D1594" s="1">
        <v>42180</v>
      </c>
      <c r="E1594" s="11" t="s">
        <v>22</v>
      </c>
      <c r="F1594" s="11"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v>2015</v>
      </c>
      <c r="W1594">
        <v>2</v>
      </c>
      <c r="X1594">
        <v>40.313600000000001</v>
      </c>
      <c r="Y1594">
        <v>138.578</v>
      </c>
    </row>
    <row r="1595" spans="1:25" hidden="1" x14ac:dyDescent="0.3">
      <c r="A1595">
        <v>1594</v>
      </c>
      <c r="B1595" t="s">
        <v>4211</v>
      </c>
      <c r="C1595" s="1">
        <v>41931</v>
      </c>
      <c r="D1595" s="1">
        <v>41931</v>
      </c>
      <c r="E1595" s="11" t="s">
        <v>1292</v>
      </c>
      <c r="F1595" s="11"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v>2014</v>
      </c>
      <c r="W1595">
        <v>0</v>
      </c>
      <c r="X1595">
        <v>0</v>
      </c>
      <c r="Y1595">
        <v>6.8543999999999992</v>
      </c>
    </row>
    <row r="1596" spans="1:25" hidden="1" x14ac:dyDescent="0.3">
      <c r="A1596">
        <v>1595</v>
      </c>
      <c r="B1596" t="s">
        <v>4214</v>
      </c>
      <c r="C1596" s="1">
        <v>42087</v>
      </c>
      <c r="D1596" s="1">
        <v>42090</v>
      </c>
      <c r="E1596" s="11" t="s">
        <v>187</v>
      </c>
      <c r="F1596" s="11"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v>2015</v>
      </c>
      <c r="W1596">
        <v>3</v>
      </c>
      <c r="X1596">
        <v>107.7174</v>
      </c>
      <c r="Y1596">
        <v>287.24639999999999</v>
      </c>
    </row>
    <row r="1597" spans="1:25" hidden="1" x14ac:dyDescent="0.3">
      <c r="A1597">
        <v>1596</v>
      </c>
      <c r="B1597" t="s">
        <v>4219</v>
      </c>
      <c r="C1597" s="1">
        <v>42863</v>
      </c>
      <c r="D1597" s="1">
        <v>42867</v>
      </c>
      <c r="E1597" s="11" t="s">
        <v>49</v>
      </c>
      <c r="F1597" s="11"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v>2017</v>
      </c>
      <c r="W1597">
        <v>4</v>
      </c>
      <c r="X1597">
        <v>14.397600000000001</v>
      </c>
      <c r="Y1597">
        <v>35.651199999999996</v>
      </c>
    </row>
    <row r="1598" spans="1:25" hidden="1" x14ac:dyDescent="0.3">
      <c r="A1598">
        <v>1597</v>
      </c>
      <c r="B1598" t="s">
        <v>4220</v>
      </c>
      <c r="C1598" s="1">
        <v>43024</v>
      </c>
      <c r="D1598" s="1">
        <v>43026</v>
      </c>
      <c r="E1598" s="11" t="s">
        <v>187</v>
      </c>
      <c r="F1598" s="11"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v>2017</v>
      </c>
      <c r="W1598">
        <v>2</v>
      </c>
      <c r="X1598">
        <v>0</v>
      </c>
      <c r="Y1598">
        <v>372.16399999999999</v>
      </c>
    </row>
    <row r="1599" spans="1:25" hidden="1" x14ac:dyDescent="0.3">
      <c r="A1599">
        <v>1598</v>
      </c>
      <c r="B1599" t="s">
        <v>4221</v>
      </c>
      <c r="C1599" s="1">
        <v>43058</v>
      </c>
      <c r="D1599" s="1">
        <v>43060</v>
      </c>
      <c r="E1599" s="11" t="s">
        <v>22</v>
      </c>
      <c r="F1599" s="11"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v>2017</v>
      </c>
      <c r="W1599">
        <v>2</v>
      </c>
      <c r="X1599">
        <v>3.3792</v>
      </c>
      <c r="Y1599">
        <v>8.2367999999999988</v>
      </c>
    </row>
    <row r="1600" spans="1:25" hidden="1" x14ac:dyDescent="0.3">
      <c r="A1600">
        <v>1599</v>
      </c>
      <c r="B1600" t="s">
        <v>4221</v>
      </c>
      <c r="C1600" s="1">
        <v>43058</v>
      </c>
      <c r="D1600" s="1">
        <v>43060</v>
      </c>
      <c r="E1600" s="11" t="s">
        <v>22</v>
      </c>
      <c r="F1600" s="11"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v>2017</v>
      </c>
      <c r="W1600">
        <v>2</v>
      </c>
      <c r="X1600">
        <v>1.3344</v>
      </c>
      <c r="Y1600">
        <v>4.8372000000000002</v>
      </c>
    </row>
    <row r="1601" spans="1:25" hidden="1" x14ac:dyDescent="0.3">
      <c r="A1601">
        <v>1600</v>
      </c>
      <c r="B1601" t="s">
        <v>4221</v>
      </c>
      <c r="C1601" s="1">
        <v>43058</v>
      </c>
      <c r="D1601" s="1">
        <v>43060</v>
      </c>
      <c r="E1601" s="11" t="s">
        <v>22</v>
      </c>
      <c r="F1601" s="1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v>2017</v>
      </c>
      <c r="W1601">
        <v>2</v>
      </c>
      <c r="X1601">
        <v>19.827200000000001</v>
      </c>
      <c r="Y1601">
        <v>70.634399999999985</v>
      </c>
    </row>
    <row r="1602" spans="1:25" hidden="1" x14ac:dyDescent="0.3">
      <c r="A1602">
        <v>1601</v>
      </c>
      <c r="B1602" t="s">
        <v>4221</v>
      </c>
      <c r="C1602" s="1">
        <v>43058</v>
      </c>
      <c r="D1602" s="1">
        <v>43060</v>
      </c>
      <c r="E1602" s="11" t="s">
        <v>22</v>
      </c>
      <c r="F1602" s="11"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v>2017</v>
      </c>
      <c r="W1602">
        <v>2</v>
      </c>
      <c r="X1602">
        <v>9.5952000000000002</v>
      </c>
      <c r="Y1602">
        <v>20.389800000000001</v>
      </c>
    </row>
    <row r="1603" spans="1:25" hidden="1" x14ac:dyDescent="0.3">
      <c r="A1603">
        <v>1602</v>
      </c>
      <c r="B1603" t="s">
        <v>4227</v>
      </c>
      <c r="C1603" s="1">
        <v>42498</v>
      </c>
      <c r="D1603" s="1">
        <v>42503</v>
      </c>
      <c r="E1603" s="11" t="s">
        <v>22</v>
      </c>
      <c r="F1603" s="11"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v>2016</v>
      </c>
      <c r="W1603">
        <v>5</v>
      </c>
      <c r="X1603">
        <v>0</v>
      </c>
      <c r="Y1603">
        <v>169.56800000000001</v>
      </c>
    </row>
    <row r="1604" spans="1:25" hidden="1" x14ac:dyDescent="0.3">
      <c r="A1604">
        <v>1603</v>
      </c>
      <c r="B1604" t="s">
        <v>4230</v>
      </c>
      <c r="C1604" s="1">
        <v>42715</v>
      </c>
      <c r="D1604" s="1">
        <v>42721</v>
      </c>
      <c r="E1604" s="11" t="s">
        <v>49</v>
      </c>
      <c r="F1604" s="11"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v>2016</v>
      </c>
      <c r="W1604">
        <v>6</v>
      </c>
      <c r="X1604">
        <v>1.3344</v>
      </c>
      <c r="Y1604">
        <v>3.6696</v>
      </c>
    </row>
    <row r="1605" spans="1:25" hidden="1" x14ac:dyDescent="0.3">
      <c r="A1605">
        <v>1604</v>
      </c>
      <c r="B1605" t="s">
        <v>4233</v>
      </c>
      <c r="C1605" s="1">
        <v>43069</v>
      </c>
      <c r="D1605" s="1">
        <v>43073</v>
      </c>
      <c r="E1605" s="11" t="s">
        <v>49</v>
      </c>
      <c r="F1605" s="11"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v>2017</v>
      </c>
      <c r="W1605">
        <v>4</v>
      </c>
      <c r="X1605">
        <v>0</v>
      </c>
      <c r="Y1605">
        <v>110.7174</v>
      </c>
    </row>
    <row r="1606" spans="1:25" hidden="1" x14ac:dyDescent="0.3">
      <c r="A1606">
        <v>1605</v>
      </c>
      <c r="B1606" t="s">
        <v>4236</v>
      </c>
      <c r="C1606" s="1">
        <v>42479</v>
      </c>
      <c r="D1606" s="1">
        <v>42484</v>
      </c>
      <c r="E1606" s="11" t="s">
        <v>22</v>
      </c>
      <c r="F1606" s="11"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v>2016</v>
      </c>
      <c r="W1606">
        <v>5</v>
      </c>
      <c r="X1606">
        <v>7.992</v>
      </c>
      <c r="Y1606">
        <v>18.981000000000002</v>
      </c>
    </row>
    <row r="1607" spans="1:25" hidden="1" x14ac:dyDescent="0.3">
      <c r="A1607">
        <v>1606</v>
      </c>
      <c r="B1607" t="s">
        <v>4236</v>
      </c>
      <c r="C1607" s="1">
        <v>42479</v>
      </c>
      <c r="D1607" s="1">
        <v>42484</v>
      </c>
      <c r="E1607" s="11" t="s">
        <v>22</v>
      </c>
      <c r="F1607" s="11"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v>2016</v>
      </c>
      <c r="W1607">
        <v>5</v>
      </c>
      <c r="X1607">
        <v>0</v>
      </c>
      <c r="Y1607">
        <v>3.9312</v>
      </c>
    </row>
    <row r="1608" spans="1:25" hidden="1" x14ac:dyDescent="0.3">
      <c r="A1608">
        <v>1607</v>
      </c>
      <c r="B1608" t="s">
        <v>4236</v>
      </c>
      <c r="C1608" s="1">
        <v>42479</v>
      </c>
      <c r="D1608" s="1">
        <v>42484</v>
      </c>
      <c r="E1608" s="11" t="s">
        <v>22</v>
      </c>
      <c r="F1608" s="11"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v>2016</v>
      </c>
      <c r="W1608">
        <v>5</v>
      </c>
      <c r="X1608">
        <v>0</v>
      </c>
      <c r="Y1608">
        <v>51.972000000000001</v>
      </c>
    </row>
    <row r="1609" spans="1:25" hidden="1" x14ac:dyDescent="0.3">
      <c r="A1609">
        <v>1608</v>
      </c>
      <c r="B1609" t="s">
        <v>4236</v>
      </c>
      <c r="C1609" s="1">
        <v>42479</v>
      </c>
      <c r="D1609" s="1">
        <v>42484</v>
      </c>
      <c r="E1609" s="11" t="s">
        <v>22</v>
      </c>
      <c r="F1609" s="11"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v>2016</v>
      </c>
      <c r="W1609">
        <v>5</v>
      </c>
      <c r="X1609">
        <v>1.1679999999999999</v>
      </c>
      <c r="Y1609">
        <v>2.7009999999999996</v>
      </c>
    </row>
    <row r="1610" spans="1:25" hidden="1" x14ac:dyDescent="0.3">
      <c r="A1610">
        <v>1609</v>
      </c>
      <c r="B1610" t="s">
        <v>4236</v>
      </c>
      <c r="C1610" s="1">
        <v>42479</v>
      </c>
      <c r="D1610" s="1">
        <v>42484</v>
      </c>
      <c r="E1610" s="11" t="s">
        <v>22</v>
      </c>
      <c r="F1610" s="11"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v>2016</v>
      </c>
      <c r="W1610">
        <v>5</v>
      </c>
      <c r="X1610">
        <v>0</v>
      </c>
      <c r="Y1610">
        <v>12.495999999999999</v>
      </c>
    </row>
    <row r="1611" spans="1:25" hidden="1" x14ac:dyDescent="0.3">
      <c r="A1611">
        <v>1610</v>
      </c>
      <c r="B1611" t="s">
        <v>4236</v>
      </c>
      <c r="C1611" s="1">
        <v>42479</v>
      </c>
      <c r="D1611" s="1">
        <v>42484</v>
      </c>
      <c r="E1611" s="11" t="s">
        <v>22</v>
      </c>
      <c r="F1611" s="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v>2016</v>
      </c>
      <c r="W1611">
        <v>5</v>
      </c>
      <c r="X1611">
        <v>1.8672</v>
      </c>
      <c r="Y1611">
        <v>4.2012</v>
      </c>
    </row>
    <row r="1612" spans="1:25" hidden="1" x14ac:dyDescent="0.3">
      <c r="A1612">
        <v>1611</v>
      </c>
      <c r="B1612" t="s">
        <v>4243</v>
      </c>
      <c r="C1612" s="1">
        <v>41785</v>
      </c>
      <c r="D1612" s="1">
        <v>41789</v>
      </c>
      <c r="E1612" s="11" t="s">
        <v>49</v>
      </c>
      <c r="F1612" s="11"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v>2014</v>
      </c>
      <c r="W1612">
        <v>4</v>
      </c>
      <c r="X1612">
        <v>43.599899999999998</v>
      </c>
      <c r="Y1612">
        <v>219.70930000000001</v>
      </c>
    </row>
    <row r="1613" spans="1:25" hidden="1" x14ac:dyDescent="0.3">
      <c r="A1613">
        <v>1612</v>
      </c>
      <c r="B1613" t="s">
        <v>4243</v>
      </c>
      <c r="C1613" s="1">
        <v>41785</v>
      </c>
      <c r="D1613" s="1">
        <v>41789</v>
      </c>
      <c r="E1613" s="11" t="s">
        <v>49</v>
      </c>
      <c r="F1613" s="11"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v>2014</v>
      </c>
      <c r="W1613">
        <v>4</v>
      </c>
      <c r="X1613">
        <v>40.316800000000001</v>
      </c>
      <c r="Y1613">
        <v>141.1088</v>
      </c>
    </row>
    <row r="1614" spans="1:25" hidden="1" x14ac:dyDescent="0.3">
      <c r="A1614">
        <v>1613</v>
      </c>
      <c r="B1614" t="s">
        <v>4243</v>
      </c>
      <c r="C1614" s="1">
        <v>41785</v>
      </c>
      <c r="D1614" s="1">
        <v>41789</v>
      </c>
      <c r="E1614" s="11" t="s">
        <v>49</v>
      </c>
      <c r="F1614" s="11"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v>2014</v>
      </c>
      <c r="W1614">
        <v>4</v>
      </c>
      <c r="X1614">
        <v>16.796800000000001</v>
      </c>
      <c r="Y1614">
        <v>35.69319999999999</v>
      </c>
    </row>
    <row r="1615" spans="1:25" hidden="1" x14ac:dyDescent="0.3">
      <c r="A1615">
        <v>1614</v>
      </c>
      <c r="B1615" t="s">
        <v>4248</v>
      </c>
      <c r="C1615" s="1">
        <v>43090</v>
      </c>
      <c r="D1615" s="1">
        <v>43094</v>
      </c>
      <c r="E1615" s="11" t="s">
        <v>49</v>
      </c>
      <c r="F1615" s="11"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v>2017</v>
      </c>
      <c r="W1615">
        <v>4</v>
      </c>
      <c r="X1615">
        <v>0</v>
      </c>
      <c r="Y1615">
        <v>710.01419999999996</v>
      </c>
    </row>
    <row r="1616" spans="1:25" hidden="1" x14ac:dyDescent="0.3">
      <c r="A1616">
        <v>1615</v>
      </c>
      <c r="B1616" t="s">
        <v>4249</v>
      </c>
      <c r="C1616" s="1">
        <v>42444</v>
      </c>
      <c r="D1616" s="1">
        <v>42448</v>
      </c>
      <c r="E1616" s="11" t="s">
        <v>49</v>
      </c>
      <c r="F1616" s="11"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v>2016</v>
      </c>
      <c r="W1616">
        <v>4</v>
      </c>
      <c r="X1616">
        <v>16.795200000000001</v>
      </c>
      <c r="Y1616">
        <v>80.826900000000009</v>
      </c>
    </row>
    <row r="1617" spans="1:25" hidden="1" x14ac:dyDescent="0.3">
      <c r="A1617">
        <v>1616</v>
      </c>
      <c r="B1617" t="s">
        <v>4252</v>
      </c>
      <c r="C1617" s="1">
        <v>42226</v>
      </c>
      <c r="D1617" s="1">
        <v>42232</v>
      </c>
      <c r="E1617" s="11" t="s">
        <v>49</v>
      </c>
      <c r="F1617" s="11"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v>2015</v>
      </c>
      <c r="W1617">
        <v>6</v>
      </c>
      <c r="X1617">
        <v>0</v>
      </c>
      <c r="Y1617">
        <v>1.95</v>
      </c>
    </row>
    <row r="1618" spans="1:25" hidden="1" x14ac:dyDescent="0.3">
      <c r="A1618">
        <v>1617</v>
      </c>
      <c r="B1618" t="s">
        <v>4252</v>
      </c>
      <c r="C1618" s="1">
        <v>42226</v>
      </c>
      <c r="D1618" s="1">
        <v>42232</v>
      </c>
      <c r="E1618" s="11" t="s">
        <v>49</v>
      </c>
      <c r="F1618" s="11"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v>2015</v>
      </c>
      <c r="W1618">
        <v>6</v>
      </c>
      <c r="X1618">
        <v>0</v>
      </c>
      <c r="Y1618">
        <v>21.527999999999999</v>
      </c>
    </row>
    <row r="1619" spans="1:25" hidden="1" x14ac:dyDescent="0.3">
      <c r="A1619">
        <v>1618</v>
      </c>
      <c r="B1619" t="s">
        <v>4252</v>
      </c>
      <c r="C1619" s="1">
        <v>42226</v>
      </c>
      <c r="D1619" s="1">
        <v>42232</v>
      </c>
      <c r="E1619" s="11" t="s">
        <v>49</v>
      </c>
      <c r="F1619" s="11"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v>2015</v>
      </c>
      <c r="W1619">
        <v>6</v>
      </c>
      <c r="X1619">
        <v>0</v>
      </c>
      <c r="Y1619">
        <v>17.278199999999998</v>
      </c>
    </row>
    <row r="1620" spans="1:25" hidden="1" x14ac:dyDescent="0.3">
      <c r="A1620">
        <v>1619</v>
      </c>
      <c r="B1620" t="s">
        <v>4255</v>
      </c>
      <c r="C1620" s="1">
        <v>42623</v>
      </c>
      <c r="D1620" s="1">
        <v>42627</v>
      </c>
      <c r="E1620" s="11" t="s">
        <v>22</v>
      </c>
      <c r="F1620" s="11"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v>2016</v>
      </c>
      <c r="W1620">
        <v>4</v>
      </c>
      <c r="X1620">
        <v>0</v>
      </c>
      <c r="Y1620">
        <v>50.557999999999993</v>
      </c>
    </row>
    <row r="1621" spans="1:25" hidden="1" x14ac:dyDescent="0.3">
      <c r="A1621">
        <v>1620</v>
      </c>
      <c r="B1621" t="s">
        <v>4255</v>
      </c>
      <c r="C1621" s="1">
        <v>42623</v>
      </c>
      <c r="D1621" s="1">
        <v>42627</v>
      </c>
      <c r="E1621" s="11" t="s">
        <v>22</v>
      </c>
      <c r="F1621" s="1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v>2016</v>
      </c>
      <c r="W1621">
        <v>4</v>
      </c>
      <c r="X1621">
        <v>0</v>
      </c>
      <c r="Y1621">
        <v>3.6126000000000005</v>
      </c>
    </row>
    <row r="1622" spans="1:25" hidden="1" x14ac:dyDescent="0.3">
      <c r="A1622">
        <v>1621</v>
      </c>
      <c r="B1622" t="s">
        <v>4260</v>
      </c>
      <c r="C1622" s="1">
        <v>42924</v>
      </c>
      <c r="D1622" s="1">
        <v>42931</v>
      </c>
      <c r="E1622" s="11" t="s">
        <v>49</v>
      </c>
      <c r="F1622" s="11"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v>2017</v>
      </c>
      <c r="W1622">
        <v>7</v>
      </c>
      <c r="X1622">
        <v>0</v>
      </c>
      <c r="Y1622">
        <v>99.23</v>
      </c>
    </row>
    <row r="1623" spans="1:25" hidden="1" x14ac:dyDescent="0.3">
      <c r="A1623">
        <v>1622</v>
      </c>
      <c r="B1623" t="s">
        <v>4260</v>
      </c>
      <c r="C1623" s="1">
        <v>42924</v>
      </c>
      <c r="D1623" s="1">
        <v>42931</v>
      </c>
      <c r="E1623" s="11" t="s">
        <v>49</v>
      </c>
      <c r="F1623" s="11"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v>2017</v>
      </c>
      <c r="W1623">
        <v>7</v>
      </c>
      <c r="X1623">
        <v>0</v>
      </c>
      <c r="Y1623">
        <v>401.10480000000001</v>
      </c>
    </row>
    <row r="1624" spans="1:25" hidden="1" x14ac:dyDescent="0.3">
      <c r="A1624">
        <v>1623</v>
      </c>
      <c r="B1624" t="s">
        <v>4260</v>
      </c>
      <c r="C1624" s="1">
        <v>42924</v>
      </c>
      <c r="D1624" s="1">
        <v>42931</v>
      </c>
      <c r="E1624" s="11" t="s">
        <v>49</v>
      </c>
      <c r="F1624" s="11"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v>2017</v>
      </c>
      <c r="W1624">
        <v>7</v>
      </c>
      <c r="X1624">
        <v>4.6336000000000004</v>
      </c>
      <c r="Y1624">
        <v>10.715199999999998</v>
      </c>
    </row>
    <row r="1625" spans="1:25" hidden="1" x14ac:dyDescent="0.3">
      <c r="A1625">
        <v>1624</v>
      </c>
      <c r="B1625" t="s">
        <v>4260</v>
      </c>
      <c r="C1625" s="1">
        <v>42924</v>
      </c>
      <c r="D1625" s="1">
        <v>42931</v>
      </c>
      <c r="E1625" s="11" t="s">
        <v>49</v>
      </c>
      <c r="F1625" s="11"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v>2017</v>
      </c>
      <c r="W1625">
        <v>7</v>
      </c>
      <c r="X1625">
        <v>0</v>
      </c>
      <c r="Y1625">
        <v>39.5</v>
      </c>
    </row>
    <row r="1626" spans="1:25" hidden="1" x14ac:dyDescent="0.3">
      <c r="A1626">
        <v>1625</v>
      </c>
      <c r="B1626" t="s">
        <v>4268</v>
      </c>
      <c r="C1626" s="1">
        <v>42357</v>
      </c>
      <c r="D1626" s="1">
        <v>42362</v>
      </c>
      <c r="E1626" s="11" t="s">
        <v>49</v>
      </c>
      <c r="F1626" s="11"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v>2015</v>
      </c>
      <c r="W1626">
        <v>5</v>
      </c>
      <c r="X1626">
        <v>135.19200000000001</v>
      </c>
      <c r="Y1626">
        <v>456.27300000000002</v>
      </c>
    </row>
    <row r="1627" spans="1:25" hidden="1" x14ac:dyDescent="0.3">
      <c r="A1627">
        <v>1626</v>
      </c>
      <c r="B1627" t="s">
        <v>4268</v>
      </c>
      <c r="C1627" s="1">
        <v>42357</v>
      </c>
      <c r="D1627" s="1">
        <v>42362</v>
      </c>
      <c r="E1627" s="11" t="s">
        <v>49</v>
      </c>
      <c r="F1627" s="11"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v>2015</v>
      </c>
      <c r="W1627">
        <v>5</v>
      </c>
      <c r="X1627">
        <v>0</v>
      </c>
      <c r="Y1627">
        <v>708.87599999999986</v>
      </c>
    </row>
    <row r="1628" spans="1:25" hidden="1" x14ac:dyDescent="0.3">
      <c r="A1628">
        <v>1627</v>
      </c>
      <c r="B1628" t="s">
        <v>4272</v>
      </c>
      <c r="C1628" s="1">
        <v>42324</v>
      </c>
      <c r="D1628" s="1">
        <v>42330</v>
      </c>
      <c r="E1628" s="11" t="s">
        <v>49</v>
      </c>
      <c r="F1628" s="11"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v>2015</v>
      </c>
      <c r="W1628">
        <v>6</v>
      </c>
      <c r="X1628">
        <v>0</v>
      </c>
      <c r="Y1628">
        <v>381.97249999999997</v>
      </c>
    </row>
    <row r="1629" spans="1:25" hidden="1" x14ac:dyDescent="0.3">
      <c r="A1629">
        <v>1628</v>
      </c>
      <c r="B1629" t="s">
        <v>4273</v>
      </c>
      <c r="C1629" s="1">
        <v>42271</v>
      </c>
      <c r="D1629" s="1">
        <v>42277</v>
      </c>
      <c r="E1629" s="11" t="s">
        <v>49</v>
      </c>
      <c r="F1629" s="11"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v>2015</v>
      </c>
      <c r="W1629">
        <v>6</v>
      </c>
      <c r="X1629">
        <v>0</v>
      </c>
      <c r="Y1629">
        <v>362.25</v>
      </c>
    </row>
    <row r="1630" spans="1:25" hidden="1" x14ac:dyDescent="0.3">
      <c r="A1630">
        <v>1629</v>
      </c>
      <c r="B1630" t="s">
        <v>4277</v>
      </c>
      <c r="C1630" s="1">
        <v>42907</v>
      </c>
      <c r="D1630" s="1">
        <v>42911</v>
      </c>
      <c r="E1630" s="11" t="s">
        <v>22</v>
      </c>
      <c r="F1630" s="11"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v>2017</v>
      </c>
      <c r="W1630">
        <v>4</v>
      </c>
      <c r="X1630">
        <v>3.5840000000000001</v>
      </c>
      <c r="Y1630">
        <v>11.872000000000002</v>
      </c>
    </row>
    <row r="1631" spans="1:25" hidden="1" x14ac:dyDescent="0.3">
      <c r="A1631">
        <v>1630</v>
      </c>
      <c r="B1631" t="s">
        <v>4277</v>
      </c>
      <c r="C1631" s="1">
        <v>42907</v>
      </c>
      <c r="D1631" s="1">
        <v>42911</v>
      </c>
      <c r="E1631" s="11" t="s">
        <v>22</v>
      </c>
      <c r="F1631" s="1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v>2017</v>
      </c>
      <c r="W1631">
        <v>4</v>
      </c>
      <c r="X1631">
        <v>28.879200000000001</v>
      </c>
      <c r="Y1631">
        <v>46.756799999999998</v>
      </c>
    </row>
    <row r="1632" spans="1:25" hidden="1" x14ac:dyDescent="0.3">
      <c r="A1632">
        <v>1631</v>
      </c>
      <c r="B1632" t="s">
        <v>4280</v>
      </c>
      <c r="C1632" s="1">
        <v>42498</v>
      </c>
      <c r="D1632" s="1">
        <v>42498</v>
      </c>
      <c r="E1632" s="11" t="s">
        <v>1292</v>
      </c>
      <c r="F1632" s="11"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v>2016</v>
      </c>
      <c r="W1632">
        <v>0</v>
      </c>
      <c r="X1632">
        <v>201.21119999999999</v>
      </c>
      <c r="Y1632">
        <v>716.81490000000008</v>
      </c>
    </row>
    <row r="1633" spans="1:25" hidden="1" x14ac:dyDescent="0.3">
      <c r="A1633">
        <v>1632</v>
      </c>
      <c r="B1633" t="s">
        <v>4280</v>
      </c>
      <c r="C1633" s="1">
        <v>42498</v>
      </c>
      <c r="D1633" s="1">
        <v>42498</v>
      </c>
      <c r="E1633" s="11" t="s">
        <v>1292</v>
      </c>
      <c r="F1633" s="11"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v>2016</v>
      </c>
      <c r="W1633">
        <v>0</v>
      </c>
      <c r="X1633">
        <v>2.1375999999999999</v>
      </c>
      <c r="Y1633">
        <v>4.8095999999999997</v>
      </c>
    </row>
    <row r="1634" spans="1:25" hidden="1" x14ac:dyDescent="0.3">
      <c r="A1634">
        <v>1633</v>
      </c>
      <c r="B1634" t="s">
        <v>4280</v>
      </c>
      <c r="C1634" s="1">
        <v>42498</v>
      </c>
      <c r="D1634" s="1">
        <v>42498</v>
      </c>
      <c r="E1634" s="11" t="s">
        <v>1292</v>
      </c>
      <c r="F1634" s="11"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v>2016</v>
      </c>
      <c r="W1634">
        <v>0</v>
      </c>
      <c r="X1634">
        <v>2.0735999999999999</v>
      </c>
      <c r="Y1634">
        <v>4.6655999999999995</v>
      </c>
    </row>
    <row r="1635" spans="1:25" hidden="1" x14ac:dyDescent="0.3">
      <c r="A1635">
        <v>1634</v>
      </c>
      <c r="B1635" t="s">
        <v>4280</v>
      </c>
      <c r="C1635" s="1">
        <v>42498</v>
      </c>
      <c r="D1635" s="1">
        <v>42498</v>
      </c>
      <c r="E1635" s="11" t="s">
        <v>1292</v>
      </c>
      <c r="F1635" s="11"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v>2016</v>
      </c>
      <c r="W1635">
        <v>0</v>
      </c>
      <c r="X1635">
        <v>5.024</v>
      </c>
      <c r="Y1635">
        <v>18.526</v>
      </c>
    </row>
    <row r="1636" spans="1:25" hidden="1" x14ac:dyDescent="0.3">
      <c r="A1636">
        <v>1635</v>
      </c>
      <c r="B1636" t="s">
        <v>4280</v>
      </c>
      <c r="C1636" s="1">
        <v>42498</v>
      </c>
      <c r="D1636" s="1">
        <v>42498</v>
      </c>
      <c r="E1636" s="11" t="s">
        <v>1292</v>
      </c>
      <c r="F1636" s="11"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v>2016</v>
      </c>
      <c r="W1636">
        <v>0</v>
      </c>
      <c r="X1636">
        <v>11.622400000000001</v>
      </c>
      <c r="Y1636">
        <v>39.2256</v>
      </c>
    </row>
    <row r="1637" spans="1:25" hidden="1" x14ac:dyDescent="0.3">
      <c r="A1637">
        <v>1636</v>
      </c>
      <c r="B1637" t="s">
        <v>4283</v>
      </c>
      <c r="C1637" s="1">
        <v>41969</v>
      </c>
      <c r="D1637" s="1">
        <v>41975</v>
      </c>
      <c r="E1637" s="11" t="s">
        <v>49</v>
      </c>
      <c r="F1637" s="11"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v>2014</v>
      </c>
      <c r="W1637">
        <v>6</v>
      </c>
      <c r="X1637">
        <v>3.1103999999999998</v>
      </c>
      <c r="Y1637">
        <v>6.9983999999999993</v>
      </c>
    </row>
    <row r="1638" spans="1:25" hidden="1" x14ac:dyDescent="0.3">
      <c r="A1638">
        <v>1637</v>
      </c>
      <c r="B1638" t="s">
        <v>4283</v>
      </c>
      <c r="C1638" s="1">
        <v>41969</v>
      </c>
      <c r="D1638" s="1">
        <v>41975</v>
      </c>
      <c r="E1638" s="11" t="s">
        <v>49</v>
      </c>
      <c r="F1638" s="11"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v>2014</v>
      </c>
      <c r="W1638">
        <v>6</v>
      </c>
      <c r="X1638">
        <v>133.816</v>
      </c>
      <c r="Y1638">
        <v>702.53399999999999</v>
      </c>
    </row>
    <row r="1639" spans="1:25" hidden="1" x14ac:dyDescent="0.3">
      <c r="A1639">
        <v>1638</v>
      </c>
      <c r="B1639" t="s">
        <v>4283</v>
      </c>
      <c r="C1639" s="1">
        <v>41969</v>
      </c>
      <c r="D1639" s="1">
        <v>41975</v>
      </c>
      <c r="E1639" s="11" t="s">
        <v>49</v>
      </c>
      <c r="F1639" s="11"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v>2014</v>
      </c>
      <c r="W1639">
        <v>6</v>
      </c>
      <c r="X1639">
        <v>87.667199999999994</v>
      </c>
      <c r="Y1639">
        <v>438.33600000000001</v>
      </c>
    </row>
    <row r="1640" spans="1:25" hidden="1" x14ac:dyDescent="0.3">
      <c r="A1640">
        <v>1639</v>
      </c>
      <c r="B1640" t="s">
        <v>4289</v>
      </c>
      <c r="C1640" s="1">
        <v>42516</v>
      </c>
      <c r="D1640" s="1">
        <v>42522</v>
      </c>
      <c r="E1640" s="11" t="s">
        <v>49</v>
      </c>
      <c r="F1640" s="11"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v>2016</v>
      </c>
      <c r="W1640">
        <v>6</v>
      </c>
      <c r="X1640">
        <v>0</v>
      </c>
      <c r="Y1640">
        <v>10.1088</v>
      </c>
    </row>
    <row r="1641" spans="1:25" hidden="1" x14ac:dyDescent="0.3">
      <c r="A1641">
        <v>1640</v>
      </c>
      <c r="B1641" t="s">
        <v>4289</v>
      </c>
      <c r="C1641" s="1">
        <v>42516</v>
      </c>
      <c r="D1641" s="1">
        <v>42522</v>
      </c>
      <c r="E1641" s="11" t="s">
        <v>49</v>
      </c>
      <c r="F1641" s="1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v>2016</v>
      </c>
      <c r="W1641">
        <v>6</v>
      </c>
      <c r="X1641">
        <v>0</v>
      </c>
      <c r="Y1641">
        <v>5.2056000000000004</v>
      </c>
    </row>
    <row r="1642" spans="1:25" hidden="1" x14ac:dyDescent="0.3">
      <c r="A1642">
        <v>1641</v>
      </c>
      <c r="B1642" t="s">
        <v>4289</v>
      </c>
      <c r="C1642" s="1">
        <v>42516</v>
      </c>
      <c r="D1642" s="1">
        <v>42522</v>
      </c>
      <c r="E1642" s="11" t="s">
        <v>49</v>
      </c>
      <c r="F1642" s="11"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v>2016</v>
      </c>
      <c r="W1642">
        <v>6</v>
      </c>
      <c r="X1642">
        <v>0</v>
      </c>
      <c r="Y1642">
        <v>6.8579999999999997</v>
      </c>
    </row>
    <row r="1643" spans="1:25" hidden="1" x14ac:dyDescent="0.3">
      <c r="A1643">
        <v>1642</v>
      </c>
      <c r="B1643" t="s">
        <v>4289</v>
      </c>
      <c r="C1643" s="1">
        <v>42516</v>
      </c>
      <c r="D1643" s="1">
        <v>42522</v>
      </c>
      <c r="E1643" s="11" t="s">
        <v>49</v>
      </c>
      <c r="F1643" s="11"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v>2016</v>
      </c>
      <c r="W1643">
        <v>6</v>
      </c>
      <c r="X1643">
        <v>0</v>
      </c>
      <c r="Y1643">
        <v>23.994599999999998</v>
      </c>
    </row>
    <row r="1644" spans="1:25" hidden="1" x14ac:dyDescent="0.3">
      <c r="A1644">
        <v>1643</v>
      </c>
      <c r="B1644" t="s">
        <v>4294</v>
      </c>
      <c r="C1644" s="1">
        <v>41972</v>
      </c>
      <c r="D1644" s="1">
        <v>41977</v>
      </c>
      <c r="E1644" s="11" t="s">
        <v>49</v>
      </c>
      <c r="F1644" s="11"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v>2014</v>
      </c>
      <c r="W1644">
        <v>5</v>
      </c>
      <c r="X1644">
        <v>2.5247999999999999</v>
      </c>
      <c r="Y1644">
        <v>6.1541999999999994</v>
      </c>
    </row>
    <row r="1645" spans="1:25" hidden="1" x14ac:dyDescent="0.3">
      <c r="A1645">
        <v>1644</v>
      </c>
      <c r="B1645" t="s">
        <v>4298</v>
      </c>
      <c r="C1645" s="1">
        <v>42082</v>
      </c>
      <c r="D1645" s="1">
        <v>42083</v>
      </c>
      <c r="E1645" s="11" t="s">
        <v>187</v>
      </c>
      <c r="F1645" s="11"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v>2015</v>
      </c>
      <c r="W1645">
        <v>1</v>
      </c>
      <c r="X1645">
        <v>0</v>
      </c>
      <c r="Y1645">
        <v>898.30080000000009</v>
      </c>
    </row>
    <row r="1646" spans="1:25" hidden="1" x14ac:dyDescent="0.3">
      <c r="A1646">
        <v>1645</v>
      </c>
      <c r="B1646" t="s">
        <v>4298</v>
      </c>
      <c r="C1646" s="1">
        <v>42082</v>
      </c>
      <c r="D1646" s="1">
        <v>42083</v>
      </c>
      <c r="E1646" s="11" t="s">
        <v>187</v>
      </c>
      <c r="F1646" s="11"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v>2015</v>
      </c>
      <c r="W1646">
        <v>1</v>
      </c>
      <c r="X1646">
        <v>0</v>
      </c>
      <c r="Y1646">
        <v>1669.4628999999998</v>
      </c>
    </row>
    <row r="1647" spans="1:25" hidden="1" x14ac:dyDescent="0.3">
      <c r="A1647">
        <v>1646</v>
      </c>
      <c r="B1647" t="s">
        <v>4298</v>
      </c>
      <c r="C1647" s="1">
        <v>42082</v>
      </c>
      <c r="D1647" s="1">
        <v>42083</v>
      </c>
      <c r="E1647" s="11" t="s">
        <v>187</v>
      </c>
      <c r="F1647" s="11"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v>2015</v>
      </c>
      <c r="W1647">
        <v>1</v>
      </c>
      <c r="X1647">
        <v>0</v>
      </c>
      <c r="Y1647">
        <v>109.04399999999998</v>
      </c>
    </row>
    <row r="1648" spans="1:25" hidden="1" x14ac:dyDescent="0.3">
      <c r="A1648">
        <v>1647</v>
      </c>
      <c r="B1648" t="s">
        <v>4303</v>
      </c>
      <c r="C1648" s="1">
        <v>42309</v>
      </c>
      <c r="D1648" s="1">
        <v>42311</v>
      </c>
      <c r="E1648" s="11" t="s">
        <v>187</v>
      </c>
      <c r="F1648" s="11"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v>2015</v>
      </c>
      <c r="W1648">
        <v>2</v>
      </c>
      <c r="X1648">
        <v>7.0720000000000001</v>
      </c>
      <c r="Y1648">
        <v>31.382000000000001</v>
      </c>
    </row>
    <row r="1649" spans="1:25" hidden="1" x14ac:dyDescent="0.3">
      <c r="A1649">
        <v>1648</v>
      </c>
      <c r="B1649" t="s">
        <v>4303</v>
      </c>
      <c r="C1649" s="1">
        <v>42309</v>
      </c>
      <c r="D1649" s="1">
        <v>42311</v>
      </c>
      <c r="E1649" s="11" t="s">
        <v>187</v>
      </c>
      <c r="F1649" s="11"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v>2015</v>
      </c>
      <c r="W1649">
        <v>2</v>
      </c>
      <c r="X1649">
        <v>0.63360000000000005</v>
      </c>
      <c r="Y1649">
        <v>3.2472000000000003</v>
      </c>
    </row>
    <row r="1650" spans="1:25" hidden="1" x14ac:dyDescent="0.3">
      <c r="A1650">
        <v>1649</v>
      </c>
      <c r="B1650" t="s">
        <v>4306</v>
      </c>
      <c r="C1650" s="1">
        <v>42273</v>
      </c>
      <c r="D1650" s="1">
        <v>42276</v>
      </c>
      <c r="E1650" s="11" t="s">
        <v>22</v>
      </c>
      <c r="F1650" s="11"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v>2015</v>
      </c>
      <c r="W1650">
        <v>3</v>
      </c>
      <c r="X1650">
        <v>84.772800000000004</v>
      </c>
      <c r="Y1650">
        <v>137.25119999999998</v>
      </c>
    </row>
    <row r="1651" spans="1:25" hidden="1" x14ac:dyDescent="0.3">
      <c r="A1651">
        <v>1650</v>
      </c>
      <c r="B1651" t="s">
        <v>4306</v>
      </c>
      <c r="C1651" s="1">
        <v>42273</v>
      </c>
      <c r="D1651" s="1">
        <v>42276</v>
      </c>
      <c r="E1651" s="11" t="s">
        <v>22</v>
      </c>
      <c r="F1651" s="1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v>2015</v>
      </c>
      <c r="W1651">
        <v>3</v>
      </c>
      <c r="X1651">
        <v>18.357600000000001</v>
      </c>
      <c r="Y1651">
        <v>36.715199999999996</v>
      </c>
    </row>
    <row r="1652" spans="1:25" hidden="1" x14ac:dyDescent="0.3">
      <c r="A1652">
        <v>1651</v>
      </c>
      <c r="B1652" t="s">
        <v>4311</v>
      </c>
      <c r="C1652" s="1">
        <v>41880</v>
      </c>
      <c r="D1652" s="1">
        <v>41880</v>
      </c>
      <c r="E1652" s="11" t="s">
        <v>1292</v>
      </c>
      <c r="F1652" s="11"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v>2014</v>
      </c>
      <c r="W1652">
        <v>0</v>
      </c>
      <c r="X1652">
        <v>0</v>
      </c>
      <c r="Y1652">
        <v>56.059200000000004</v>
      </c>
    </row>
    <row r="1653" spans="1:25" hidden="1" x14ac:dyDescent="0.3">
      <c r="A1653">
        <v>1652</v>
      </c>
      <c r="B1653" t="s">
        <v>4311</v>
      </c>
      <c r="C1653" s="1">
        <v>41880</v>
      </c>
      <c r="D1653" s="1">
        <v>41880</v>
      </c>
      <c r="E1653" s="11" t="s">
        <v>1292</v>
      </c>
      <c r="F1653" s="11"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v>2014</v>
      </c>
      <c r="W1653">
        <v>0</v>
      </c>
      <c r="X1653">
        <v>0</v>
      </c>
      <c r="Y1653">
        <v>6.9471999999999996</v>
      </c>
    </row>
    <row r="1654" spans="1:25" hidden="1" x14ac:dyDescent="0.3">
      <c r="A1654">
        <v>1653</v>
      </c>
      <c r="B1654" t="s">
        <v>4318</v>
      </c>
      <c r="C1654" s="1">
        <v>43057</v>
      </c>
      <c r="D1654" s="1">
        <v>43060</v>
      </c>
      <c r="E1654" s="11" t="s">
        <v>187</v>
      </c>
      <c r="F1654" s="11"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v>2017</v>
      </c>
      <c r="W1654">
        <v>3</v>
      </c>
      <c r="X1654">
        <v>0</v>
      </c>
      <c r="Y1654">
        <v>123.8664</v>
      </c>
    </row>
    <row r="1655" spans="1:25" hidden="1" x14ac:dyDescent="0.3">
      <c r="A1655">
        <v>1654</v>
      </c>
      <c r="B1655" t="s">
        <v>4318</v>
      </c>
      <c r="C1655" s="1">
        <v>43057</v>
      </c>
      <c r="D1655" s="1">
        <v>43060</v>
      </c>
      <c r="E1655" s="11" t="s">
        <v>187</v>
      </c>
      <c r="F1655" s="11"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v>2017</v>
      </c>
      <c r="W1655">
        <v>3</v>
      </c>
      <c r="X1655">
        <v>0</v>
      </c>
      <c r="Y1655">
        <v>78.186800000000005</v>
      </c>
    </row>
    <row r="1656" spans="1:25" hidden="1" x14ac:dyDescent="0.3">
      <c r="A1656">
        <v>1655</v>
      </c>
      <c r="B1656" t="s">
        <v>4318</v>
      </c>
      <c r="C1656" s="1">
        <v>43057</v>
      </c>
      <c r="D1656" s="1">
        <v>43060</v>
      </c>
      <c r="E1656" s="11" t="s">
        <v>187</v>
      </c>
      <c r="F1656" s="11"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v>2017</v>
      </c>
      <c r="W1656">
        <v>3</v>
      </c>
      <c r="X1656">
        <v>0</v>
      </c>
      <c r="Y1656">
        <v>1.5391999999999999</v>
      </c>
    </row>
    <row r="1657" spans="1:25" hidden="1" x14ac:dyDescent="0.3">
      <c r="A1657">
        <v>1656</v>
      </c>
      <c r="B1657" t="s">
        <v>4318</v>
      </c>
      <c r="C1657" s="1">
        <v>43057</v>
      </c>
      <c r="D1657" s="1">
        <v>43060</v>
      </c>
      <c r="E1657" s="11" t="s">
        <v>187</v>
      </c>
      <c r="F1657" s="11"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v>2017</v>
      </c>
      <c r="W1657">
        <v>3</v>
      </c>
      <c r="X1657">
        <v>1.6896</v>
      </c>
      <c r="Y1657">
        <v>3.8016000000000001</v>
      </c>
    </row>
    <row r="1658" spans="1:25" hidden="1" x14ac:dyDescent="0.3">
      <c r="A1658">
        <v>1657</v>
      </c>
      <c r="B1658" t="s">
        <v>4318</v>
      </c>
      <c r="C1658" s="1">
        <v>43057</v>
      </c>
      <c r="D1658" s="1">
        <v>43060</v>
      </c>
      <c r="E1658" s="11" t="s">
        <v>187</v>
      </c>
      <c r="F1658" s="11"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v>2017</v>
      </c>
      <c r="W1658">
        <v>3</v>
      </c>
      <c r="X1658">
        <v>0</v>
      </c>
      <c r="Y1658">
        <v>86.346000000000004</v>
      </c>
    </row>
    <row r="1659" spans="1:25" hidden="1" x14ac:dyDescent="0.3">
      <c r="A1659">
        <v>1658</v>
      </c>
      <c r="B1659" t="s">
        <v>4325</v>
      </c>
      <c r="C1659" s="1">
        <v>41771</v>
      </c>
      <c r="D1659" s="1">
        <v>41774</v>
      </c>
      <c r="E1659" s="11" t="s">
        <v>187</v>
      </c>
      <c r="F1659" s="11"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v>2014</v>
      </c>
      <c r="W1659">
        <v>3</v>
      </c>
      <c r="X1659">
        <v>0</v>
      </c>
      <c r="Y1659">
        <v>24.005099999999999</v>
      </c>
    </row>
    <row r="1660" spans="1:25" hidden="1" x14ac:dyDescent="0.3">
      <c r="A1660">
        <v>1659</v>
      </c>
      <c r="B1660" t="s">
        <v>4326</v>
      </c>
      <c r="C1660" s="1">
        <v>42755</v>
      </c>
      <c r="D1660" s="1">
        <v>42761</v>
      </c>
      <c r="E1660" s="11" t="s">
        <v>49</v>
      </c>
      <c r="F1660" s="11"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v>2017</v>
      </c>
      <c r="W1660">
        <v>6</v>
      </c>
      <c r="X1660">
        <v>32.155200000000001</v>
      </c>
      <c r="Y1660">
        <v>118.5723</v>
      </c>
    </row>
    <row r="1661" spans="1:25" hidden="1" x14ac:dyDescent="0.3">
      <c r="A1661">
        <v>1660</v>
      </c>
      <c r="B1661" t="s">
        <v>4331</v>
      </c>
      <c r="C1661" s="1">
        <v>43038</v>
      </c>
      <c r="D1661" s="1">
        <v>43045</v>
      </c>
      <c r="E1661" s="11" t="s">
        <v>49</v>
      </c>
      <c r="F1661" s="1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v>2017</v>
      </c>
      <c r="W1661">
        <v>7</v>
      </c>
      <c r="X1661">
        <v>17.750399999999999</v>
      </c>
      <c r="Y1661">
        <v>43.266599999999997</v>
      </c>
    </row>
    <row r="1662" spans="1:25" hidden="1" x14ac:dyDescent="0.3">
      <c r="A1662">
        <v>1661</v>
      </c>
      <c r="B1662" t="s">
        <v>4331</v>
      </c>
      <c r="C1662" s="1">
        <v>43038</v>
      </c>
      <c r="D1662" s="1">
        <v>43045</v>
      </c>
      <c r="E1662" s="11" t="s">
        <v>49</v>
      </c>
      <c r="F1662" s="11"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v>2017</v>
      </c>
      <c r="W1662">
        <v>7</v>
      </c>
      <c r="X1662">
        <v>2.7808000000000002</v>
      </c>
      <c r="Y1662">
        <v>5.9092000000000002</v>
      </c>
    </row>
    <row r="1663" spans="1:25" hidden="1" x14ac:dyDescent="0.3">
      <c r="A1663">
        <v>1662</v>
      </c>
      <c r="B1663" t="s">
        <v>4334</v>
      </c>
      <c r="C1663" s="1">
        <v>42855</v>
      </c>
      <c r="D1663" s="1">
        <v>42861</v>
      </c>
      <c r="E1663" s="11" t="s">
        <v>49</v>
      </c>
      <c r="F1663" s="11"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v>2017</v>
      </c>
      <c r="W1663">
        <v>6</v>
      </c>
      <c r="X1663">
        <v>271.03199999999998</v>
      </c>
      <c r="Y1663">
        <v>564.65000000000009</v>
      </c>
    </row>
    <row r="1664" spans="1:25" hidden="1" x14ac:dyDescent="0.3">
      <c r="A1664">
        <v>1663</v>
      </c>
      <c r="B1664" t="s">
        <v>4334</v>
      </c>
      <c r="C1664" s="1">
        <v>42855</v>
      </c>
      <c r="D1664" s="1">
        <v>42861</v>
      </c>
      <c r="E1664" s="11" t="s">
        <v>49</v>
      </c>
      <c r="F1664" s="11"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v>2017</v>
      </c>
      <c r="W1664">
        <v>6</v>
      </c>
      <c r="X1664">
        <v>9.7271999999999998</v>
      </c>
      <c r="Y1664">
        <v>13.4328</v>
      </c>
    </row>
    <row r="1665" spans="1:25" hidden="1" x14ac:dyDescent="0.3">
      <c r="A1665">
        <v>1664</v>
      </c>
      <c r="B1665" t="s">
        <v>4337</v>
      </c>
      <c r="C1665" s="1">
        <v>42698</v>
      </c>
      <c r="D1665" s="1">
        <v>42700</v>
      </c>
      <c r="E1665" s="11" t="s">
        <v>22</v>
      </c>
      <c r="F1665" s="11"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v>2016</v>
      </c>
      <c r="W1665">
        <v>2</v>
      </c>
      <c r="X1665">
        <v>8.3840000000000003</v>
      </c>
      <c r="Y1665">
        <v>29.868000000000002</v>
      </c>
    </row>
    <row r="1666" spans="1:25" hidden="1" x14ac:dyDescent="0.3">
      <c r="A1666">
        <v>1665</v>
      </c>
      <c r="B1666" t="s">
        <v>4337</v>
      </c>
      <c r="C1666" s="1">
        <v>42698</v>
      </c>
      <c r="D1666" s="1">
        <v>42700</v>
      </c>
      <c r="E1666" s="11" t="s">
        <v>22</v>
      </c>
      <c r="F1666" s="11"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v>2016</v>
      </c>
      <c r="W1666">
        <v>2</v>
      </c>
      <c r="X1666">
        <v>59.5152</v>
      </c>
      <c r="Y1666">
        <v>245.50020000000004</v>
      </c>
    </row>
    <row r="1667" spans="1:25" hidden="1" x14ac:dyDescent="0.3">
      <c r="A1667">
        <v>1666</v>
      </c>
      <c r="B1667" t="s">
        <v>4337</v>
      </c>
      <c r="C1667" s="1">
        <v>42698</v>
      </c>
      <c r="D1667" s="1">
        <v>42700</v>
      </c>
      <c r="E1667" s="11" t="s">
        <v>22</v>
      </c>
      <c r="F1667" s="11"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v>2016</v>
      </c>
      <c r="W1667">
        <v>2</v>
      </c>
      <c r="X1667">
        <v>0.86880000000000002</v>
      </c>
      <c r="Y1667">
        <v>2.6063999999999998</v>
      </c>
    </row>
    <row r="1668" spans="1:25" hidden="1" x14ac:dyDescent="0.3">
      <c r="A1668">
        <v>1667</v>
      </c>
      <c r="B1668" t="s">
        <v>4337</v>
      </c>
      <c r="C1668" s="1">
        <v>42698</v>
      </c>
      <c r="D1668" s="1">
        <v>42700</v>
      </c>
      <c r="E1668" s="11" t="s">
        <v>22</v>
      </c>
      <c r="F1668" s="11"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v>2016</v>
      </c>
      <c r="W1668">
        <v>2</v>
      </c>
      <c r="X1668">
        <v>18.9984</v>
      </c>
      <c r="Y1668">
        <v>78.368399999999994</v>
      </c>
    </row>
    <row r="1669" spans="1:25" hidden="1" x14ac:dyDescent="0.3">
      <c r="A1669">
        <v>1668</v>
      </c>
      <c r="B1669" t="s">
        <v>4337</v>
      </c>
      <c r="C1669" s="1">
        <v>42698</v>
      </c>
      <c r="D1669" s="1">
        <v>42700</v>
      </c>
      <c r="E1669" s="11" t="s">
        <v>22</v>
      </c>
      <c r="F1669" s="11"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v>2016</v>
      </c>
      <c r="W1669">
        <v>2</v>
      </c>
      <c r="X1669">
        <v>14.8704</v>
      </c>
      <c r="Y1669">
        <v>36.246600000000001</v>
      </c>
    </row>
    <row r="1670" spans="1:25" hidden="1" x14ac:dyDescent="0.3">
      <c r="A1670">
        <v>1669</v>
      </c>
      <c r="B1670" t="s">
        <v>4337</v>
      </c>
      <c r="C1670" s="1">
        <v>42698</v>
      </c>
      <c r="D1670" s="1">
        <v>42700</v>
      </c>
      <c r="E1670" s="11" t="s">
        <v>22</v>
      </c>
      <c r="F1670" s="11"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v>2016</v>
      </c>
      <c r="W1670">
        <v>2</v>
      </c>
      <c r="X1670">
        <v>2.8079999999999998</v>
      </c>
      <c r="Y1670">
        <v>9.6524999999999999</v>
      </c>
    </row>
    <row r="1671" spans="1:25" hidden="1" x14ac:dyDescent="0.3">
      <c r="A1671">
        <v>1670</v>
      </c>
      <c r="B1671" t="s">
        <v>4346</v>
      </c>
      <c r="C1671" s="1">
        <v>42014</v>
      </c>
      <c r="D1671" s="1">
        <v>42019</v>
      </c>
      <c r="E1671" s="11" t="s">
        <v>49</v>
      </c>
      <c r="F1671" s="1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v>2015</v>
      </c>
      <c r="W1671">
        <v>5</v>
      </c>
      <c r="X1671">
        <v>407.24160000000001</v>
      </c>
      <c r="Y1671">
        <v>984.16719999999998</v>
      </c>
    </row>
    <row r="1672" spans="1:25" hidden="1" x14ac:dyDescent="0.3">
      <c r="A1672">
        <v>1671</v>
      </c>
      <c r="B1672" t="s">
        <v>4347</v>
      </c>
      <c r="C1672" s="1">
        <v>43027</v>
      </c>
      <c r="D1672" s="1">
        <v>43034</v>
      </c>
      <c r="E1672" s="11" t="s">
        <v>49</v>
      </c>
      <c r="F1672" s="11"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v>2017</v>
      </c>
      <c r="W1672">
        <v>7</v>
      </c>
      <c r="X1672">
        <v>3.3359999999999999</v>
      </c>
      <c r="Y1672">
        <v>8.1314999999999991</v>
      </c>
    </row>
    <row r="1673" spans="1:25" hidden="1" x14ac:dyDescent="0.3">
      <c r="A1673">
        <v>1672</v>
      </c>
      <c r="B1673" t="s">
        <v>4350</v>
      </c>
      <c r="C1673" s="1">
        <v>42451</v>
      </c>
      <c r="D1673" s="1">
        <v>42454</v>
      </c>
      <c r="E1673" s="11" t="s">
        <v>187</v>
      </c>
      <c r="F1673" s="11"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v>2016</v>
      </c>
      <c r="W1673">
        <v>3</v>
      </c>
      <c r="X1673">
        <v>0</v>
      </c>
      <c r="Y1673">
        <v>39.248599999999996</v>
      </c>
    </row>
    <row r="1674" spans="1:25" hidden="1" x14ac:dyDescent="0.3">
      <c r="A1674">
        <v>1673</v>
      </c>
      <c r="B1674" t="s">
        <v>4353</v>
      </c>
      <c r="C1674" s="1">
        <v>42919</v>
      </c>
      <c r="D1674" s="1">
        <v>42923</v>
      </c>
      <c r="E1674" s="11" t="s">
        <v>49</v>
      </c>
      <c r="F1674" s="11"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v>2017</v>
      </c>
      <c r="W1674">
        <v>4</v>
      </c>
      <c r="X1674">
        <v>33.593600000000002</v>
      </c>
      <c r="Y1674">
        <v>71.386399999999981</v>
      </c>
    </row>
    <row r="1675" spans="1:25" hidden="1" x14ac:dyDescent="0.3">
      <c r="A1675">
        <v>1674</v>
      </c>
      <c r="B1675" t="s">
        <v>4355</v>
      </c>
      <c r="C1675" s="1">
        <v>42349</v>
      </c>
      <c r="D1675" s="1">
        <v>42350</v>
      </c>
      <c r="E1675" s="11" t="s">
        <v>187</v>
      </c>
      <c r="F1675" s="11"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v>2015</v>
      </c>
      <c r="W1675">
        <v>1</v>
      </c>
      <c r="X1675">
        <v>0</v>
      </c>
      <c r="Y1675">
        <v>100.2762</v>
      </c>
    </row>
    <row r="1676" spans="1:25" hidden="1" x14ac:dyDescent="0.3">
      <c r="A1676">
        <v>1675</v>
      </c>
      <c r="B1676" t="s">
        <v>4359</v>
      </c>
      <c r="C1676" s="1">
        <v>42264</v>
      </c>
      <c r="D1676" s="1">
        <v>42268</v>
      </c>
      <c r="E1676" s="11" t="s">
        <v>49</v>
      </c>
      <c r="F1676" s="11"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v>2015</v>
      </c>
      <c r="W1676">
        <v>4</v>
      </c>
      <c r="X1676">
        <v>13.1616</v>
      </c>
      <c r="Y1676">
        <v>19.194000000000003</v>
      </c>
    </row>
    <row r="1677" spans="1:25" hidden="1" x14ac:dyDescent="0.3">
      <c r="A1677">
        <v>1676</v>
      </c>
      <c r="B1677" t="s">
        <v>4359</v>
      </c>
      <c r="C1677" s="1">
        <v>42264</v>
      </c>
      <c r="D1677" s="1">
        <v>42268</v>
      </c>
      <c r="E1677" s="11" t="s">
        <v>49</v>
      </c>
      <c r="F1677" s="11"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v>2015</v>
      </c>
      <c r="W1677">
        <v>4</v>
      </c>
      <c r="X1677">
        <v>5.2704000000000004</v>
      </c>
      <c r="Y1677">
        <v>11.529</v>
      </c>
    </row>
    <row r="1678" spans="1:25" hidden="1" x14ac:dyDescent="0.3">
      <c r="A1678">
        <v>1677</v>
      </c>
      <c r="B1678" t="s">
        <v>4360</v>
      </c>
      <c r="C1678" s="1">
        <v>42508</v>
      </c>
      <c r="D1678" s="1">
        <v>42514</v>
      </c>
      <c r="E1678" s="11" t="s">
        <v>49</v>
      </c>
      <c r="F1678" s="11"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v>2016</v>
      </c>
      <c r="W1678">
        <v>6</v>
      </c>
      <c r="X1678">
        <v>0</v>
      </c>
      <c r="Y1678">
        <v>78.210000000000008</v>
      </c>
    </row>
    <row r="1679" spans="1:25" hidden="1" x14ac:dyDescent="0.3">
      <c r="A1679">
        <v>1678</v>
      </c>
      <c r="B1679" t="s">
        <v>4360</v>
      </c>
      <c r="C1679" s="1">
        <v>42508</v>
      </c>
      <c r="D1679" s="1">
        <v>42514</v>
      </c>
      <c r="E1679" s="11" t="s">
        <v>49</v>
      </c>
      <c r="F1679" s="11"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v>2016</v>
      </c>
      <c r="W1679">
        <v>6</v>
      </c>
      <c r="X1679">
        <v>0</v>
      </c>
      <c r="Y1679">
        <v>9.1494000000000018</v>
      </c>
    </row>
    <row r="1680" spans="1:25" hidden="1" x14ac:dyDescent="0.3">
      <c r="A1680">
        <v>1679</v>
      </c>
      <c r="B1680" t="s">
        <v>4363</v>
      </c>
      <c r="C1680" s="1">
        <v>41889</v>
      </c>
      <c r="D1680" s="1">
        <v>41895</v>
      </c>
      <c r="E1680" s="11" t="s">
        <v>49</v>
      </c>
      <c r="F1680" s="11"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v>2014</v>
      </c>
      <c r="W1680">
        <v>6</v>
      </c>
      <c r="X1680">
        <v>12.956799999999999</v>
      </c>
      <c r="Y1680">
        <v>66.403600000000012</v>
      </c>
    </row>
    <row r="1681" spans="1:25" hidden="1" x14ac:dyDescent="0.3">
      <c r="A1681">
        <v>1680</v>
      </c>
      <c r="B1681" t="s">
        <v>4363</v>
      </c>
      <c r="C1681" s="1">
        <v>41889</v>
      </c>
      <c r="D1681" s="1">
        <v>41895</v>
      </c>
      <c r="E1681" s="11" t="s">
        <v>49</v>
      </c>
      <c r="F1681" s="1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v>2014</v>
      </c>
      <c r="W1681">
        <v>6</v>
      </c>
      <c r="X1681">
        <v>12.9528</v>
      </c>
      <c r="Y1681">
        <v>15.111599999999999</v>
      </c>
    </row>
    <row r="1682" spans="1:25" hidden="1" x14ac:dyDescent="0.3">
      <c r="A1682">
        <v>1681</v>
      </c>
      <c r="B1682" t="s">
        <v>4363</v>
      </c>
      <c r="C1682" s="1">
        <v>41889</v>
      </c>
      <c r="D1682" s="1">
        <v>41895</v>
      </c>
      <c r="E1682" s="11" t="s">
        <v>49</v>
      </c>
      <c r="F1682" s="11"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v>2014</v>
      </c>
      <c r="W1682">
        <v>6</v>
      </c>
      <c r="X1682">
        <v>8.4735999999999994</v>
      </c>
      <c r="Y1682">
        <v>25.420800000000007</v>
      </c>
    </row>
    <row r="1683" spans="1:25" hidden="1" x14ac:dyDescent="0.3">
      <c r="A1683">
        <v>1682</v>
      </c>
      <c r="B1683" t="s">
        <v>4363</v>
      </c>
      <c r="C1683" s="1">
        <v>41889</v>
      </c>
      <c r="D1683" s="1">
        <v>41895</v>
      </c>
      <c r="E1683" s="11" t="s">
        <v>49</v>
      </c>
      <c r="F1683" s="11"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v>2014</v>
      </c>
      <c r="W1683">
        <v>6</v>
      </c>
      <c r="X1683">
        <v>279.678</v>
      </c>
      <c r="Y1683">
        <v>679.21800000000007</v>
      </c>
    </row>
    <row r="1684" spans="1:25" hidden="1" x14ac:dyDescent="0.3">
      <c r="A1684">
        <v>1683</v>
      </c>
      <c r="B1684" t="s">
        <v>4368</v>
      </c>
      <c r="C1684" s="1">
        <v>42642</v>
      </c>
      <c r="D1684" s="1">
        <v>42644</v>
      </c>
      <c r="E1684" s="11" t="s">
        <v>22</v>
      </c>
      <c r="F1684" s="11"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v>2016</v>
      </c>
      <c r="W1684">
        <v>2</v>
      </c>
      <c r="X1684">
        <v>0</v>
      </c>
      <c r="Y1684">
        <v>9.8643999999999981</v>
      </c>
    </row>
    <row r="1685" spans="1:25" hidden="1" x14ac:dyDescent="0.3">
      <c r="A1685">
        <v>1684</v>
      </c>
      <c r="B1685" t="s">
        <v>4371</v>
      </c>
      <c r="C1685" s="1">
        <v>42681</v>
      </c>
      <c r="D1685" s="1">
        <v>42686</v>
      </c>
      <c r="E1685" s="11" t="s">
        <v>49</v>
      </c>
      <c r="F1685" s="11"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v>2016</v>
      </c>
      <c r="W1685">
        <v>5</v>
      </c>
      <c r="X1685">
        <v>0</v>
      </c>
      <c r="Y1685">
        <v>8.595600000000001</v>
      </c>
    </row>
    <row r="1686" spans="1:25" hidden="1" x14ac:dyDescent="0.3">
      <c r="A1686">
        <v>1685</v>
      </c>
      <c r="B1686" t="s">
        <v>4372</v>
      </c>
      <c r="C1686" s="1">
        <v>42849</v>
      </c>
      <c r="D1686" s="1">
        <v>42852</v>
      </c>
      <c r="E1686" s="11" t="s">
        <v>187</v>
      </c>
      <c r="F1686" s="11"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v>2017</v>
      </c>
      <c r="W1686">
        <v>3</v>
      </c>
      <c r="X1686">
        <v>19.856000000000002</v>
      </c>
      <c r="Y1686">
        <v>67.01400000000001</v>
      </c>
    </row>
    <row r="1687" spans="1:25" hidden="1" x14ac:dyDescent="0.3">
      <c r="A1687">
        <v>1686</v>
      </c>
      <c r="B1687" t="s">
        <v>4372</v>
      </c>
      <c r="C1687" s="1">
        <v>42849</v>
      </c>
      <c r="D1687" s="1">
        <v>42852</v>
      </c>
      <c r="E1687" s="11" t="s">
        <v>187</v>
      </c>
      <c r="F1687" s="11"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v>2017</v>
      </c>
      <c r="W1687">
        <v>3</v>
      </c>
      <c r="X1687">
        <v>0.83160000000000001</v>
      </c>
      <c r="Y1687">
        <v>1.3464</v>
      </c>
    </row>
    <row r="1688" spans="1:25" hidden="1" x14ac:dyDescent="0.3">
      <c r="A1688">
        <v>1687</v>
      </c>
      <c r="B1688" t="s">
        <v>4372</v>
      </c>
      <c r="C1688" s="1">
        <v>42849</v>
      </c>
      <c r="D1688" s="1">
        <v>42852</v>
      </c>
      <c r="E1688" s="11" t="s">
        <v>187</v>
      </c>
      <c r="F1688" s="11"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v>2017</v>
      </c>
      <c r="W1688">
        <v>3</v>
      </c>
      <c r="X1688">
        <v>5.2625999999999999</v>
      </c>
      <c r="Y1688">
        <v>8.0191999999999997</v>
      </c>
    </row>
    <row r="1689" spans="1:25" hidden="1" x14ac:dyDescent="0.3">
      <c r="A1689">
        <v>1688</v>
      </c>
      <c r="B1689" t="s">
        <v>4377</v>
      </c>
      <c r="C1689" s="1">
        <v>43079</v>
      </c>
      <c r="D1689" s="1">
        <v>43081</v>
      </c>
      <c r="E1689" s="11" t="s">
        <v>187</v>
      </c>
      <c r="F1689" s="11"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v>2017</v>
      </c>
      <c r="W1689">
        <v>2</v>
      </c>
      <c r="X1689">
        <v>2.0735999999999999</v>
      </c>
      <c r="Y1689">
        <v>4.6655999999999995</v>
      </c>
    </row>
    <row r="1690" spans="1:25" hidden="1" x14ac:dyDescent="0.3">
      <c r="A1690">
        <v>1689</v>
      </c>
      <c r="B1690" t="s">
        <v>4377</v>
      </c>
      <c r="C1690" s="1">
        <v>43079</v>
      </c>
      <c r="D1690" s="1">
        <v>43081</v>
      </c>
      <c r="E1690" s="11" t="s">
        <v>187</v>
      </c>
      <c r="F1690" s="11"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v>2017</v>
      </c>
      <c r="W1690">
        <v>2</v>
      </c>
      <c r="X1690">
        <v>62.176000000000002</v>
      </c>
      <c r="Y1690">
        <v>225.38800000000001</v>
      </c>
    </row>
    <row r="1691" spans="1:25" hidden="1" x14ac:dyDescent="0.3">
      <c r="A1691">
        <v>1690</v>
      </c>
      <c r="B1691" t="s">
        <v>4378</v>
      </c>
      <c r="C1691" s="1">
        <v>41867</v>
      </c>
      <c r="D1691" s="1">
        <v>41871</v>
      </c>
      <c r="E1691" s="11" t="s">
        <v>49</v>
      </c>
      <c r="F1691" s="1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v>2014</v>
      </c>
      <c r="W1691">
        <v>4</v>
      </c>
      <c r="X1691">
        <v>341.23680000000002</v>
      </c>
      <c r="Y1691">
        <v>739.3463999999999</v>
      </c>
    </row>
    <row r="1692" spans="1:25" hidden="1" x14ac:dyDescent="0.3">
      <c r="A1692">
        <v>1691</v>
      </c>
      <c r="B1692" t="s">
        <v>4379</v>
      </c>
      <c r="C1692" s="1">
        <v>43078</v>
      </c>
      <c r="D1692" s="1">
        <v>43084</v>
      </c>
      <c r="E1692" s="11" t="s">
        <v>49</v>
      </c>
      <c r="F1692" s="11"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v>2017</v>
      </c>
      <c r="W1692">
        <v>6</v>
      </c>
      <c r="X1692">
        <v>0</v>
      </c>
      <c r="Y1692">
        <v>18.063000000000002</v>
      </c>
    </row>
    <row r="1693" spans="1:25" hidden="1" x14ac:dyDescent="0.3">
      <c r="A1693">
        <v>1692</v>
      </c>
      <c r="B1693" t="s">
        <v>4379</v>
      </c>
      <c r="C1693" s="1">
        <v>43078</v>
      </c>
      <c r="D1693" s="1">
        <v>43084</v>
      </c>
      <c r="E1693" s="11" t="s">
        <v>49</v>
      </c>
      <c r="F1693" s="11"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v>2017</v>
      </c>
      <c r="W1693">
        <v>6</v>
      </c>
      <c r="X1693">
        <v>0</v>
      </c>
      <c r="Y1693">
        <v>5.3040000000000003</v>
      </c>
    </row>
    <row r="1694" spans="1:25" hidden="1" x14ac:dyDescent="0.3">
      <c r="A1694">
        <v>1693</v>
      </c>
      <c r="B1694" t="s">
        <v>4383</v>
      </c>
      <c r="C1694" s="1">
        <v>42443</v>
      </c>
      <c r="D1694" s="1">
        <v>42448</v>
      </c>
      <c r="E1694" s="11" t="s">
        <v>49</v>
      </c>
      <c r="F1694" s="11"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v>2016</v>
      </c>
      <c r="W1694">
        <v>5</v>
      </c>
      <c r="X1694">
        <v>4.3760000000000003</v>
      </c>
      <c r="Y1694">
        <v>11.213499999999998</v>
      </c>
    </row>
    <row r="1695" spans="1:25" hidden="1" x14ac:dyDescent="0.3">
      <c r="A1695">
        <v>1694</v>
      </c>
      <c r="B1695" t="s">
        <v>4386</v>
      </c>
      <c r="C1695" s="1">
        <v>42547</v>
      </c>
      <c r="D1695" s="1">
        <v>42550</v>
      </c>
      <c r="E1695" s="11" t="s">
        <v>22</v>
      </c>
      <c r="F1695" s="11"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v>2016</v>
      </c>
      <c r="W1695">
        <v>3</v>
      </c>
      <c r="X1695">
        <v>2.7231999999999998</v>
      </c>
      <c r="Y1695">
        <v>7.3186</v>
      </c>
    </row>
    <row r="1696" spans="1:25" hidden="1" x14ac:dyDescent="0.3">
      <c r="A1696">
        <v>1695</v>
      </c>
      <c r="B1696" t="s">
        <v>4389</v>
      </c>
      <c r="C1696" s="1">
        <v>42272</v>
      </c>
      <c r="D1696" s="1">
        <v>42275</v>
      </c>
      <c r="E1696" s="11" t="s">
        <v>22</v>
      </c>
      <c r="F1696" s="11"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v>2015</v>
      </c>
      <c r="W1696">
        <v>3</v>
      </c>
      <c r="X1696">
        <v>0</v>
      </c>
      <c r="Y1696">
        <v>44.132400000000004</v>
      </c>
    </row>
    <row r="1697" spans="1:25" hidden="1" x14ac:dyDescent="0.3">
      <c r="A1697">
        <v>1696</v>
      </c>
      <c r="B1697" t="s">
        <v>4389</v>
      </c>
      <c r="C1697" s="1">
        <v>42272</v>
      </c>
      <c r="D1697" s="1">
        <v>42275</v>
      </c>
      <c r="E1697" s="11" t="s">
        <v>22</v>
      </c>
      <c r="F1697" s="11"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v>2015</v>
      </c>
      <c r="W1697">
        <v>3</v>
      </c>
      <c r="X1697">
        <v>0</v>
      </c>
      <c r="Y1697">
        <v>7.3746000000000009</v>
      </c>
    </row>
    <row r="1698" spans="1:25" hidden="1" x14ac:dyDescent="0.3">
      <c r="A1698">
        <v>1697</v>
      </c>
      <c r="B1698" t="s">
        <v>4389</v>
      </c>
      <c r="C1698" s="1">
        <v>42272</v>
      </c>
      <c r="D1698" s="1">
        <v>42275</v>
      </c>
      <c r="E1698" s="11" t="s">
        <v>22</v>
      </c>
      <c r="F1698" s="11"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v>2015</v>
      </c>
      <c r="W1698">
        <v>3</v>
      </c>
      <c r="X1698">
        <v>0</v>
      </c>
      <c r="Y1698">
        <v>52.49</v>
      </c>
    </row>
    <row r="1699" spans="1:25" hidden="1" x14ac:dyDescent="0.3">
      <c r="A1699">
        <v>1698</v>
      </c>
      <c r="B1699" t="s">
        <v>4393</v>
      </c>
      <c r="C1699" s="1">
        <v>42365</v>
      </c>
      <c r="D1699" s="1">
        <v>42369</v>
      </c>
      <c r="E1699" s="11" t="s">
        <v>49</v>
      </c>
      <c r="F1699" s="11"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v>2015</v>
      </c>
      <c r="W1699">
        <v>4</v>
      </c>
      <c r="X1699">
        <v>0</v>
      </c>
      <c r="Y1699">
        <v>75.941599999999994</v>
      </c>
    </row>
    <row r="1700" spans="1:25" hidden="1" x14ac:dyDescent="0.3">
      <c r="A1700">
        <v>1699</v>
      </c>
      <c r="B1700" t="s">
        <v>4393</v>
      </c>
      <c r="C1700" s="1">
        <v>42365</v>
      </c>
      <c r="D1700" s="1">
        <v>42369</v>
      </c>
      <c r="E1700" s="11" t="s">
        <v>49</v>
      </c>
      <c r="F1700" s="11"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v>2015</v>
      </c>
      <c r="W1700">
        <v>4</v>
      </c>
      <c r="X1700">
        <v>0</v>
      </c>
      <c r="Y1700">
        <v>11.211199999999998</v>
      </c>
    </row>
    <row r="1701" spans="1:25" hidden="1" x14ac:dyDescent="0.3">
      <c r="A1701">
        <v>1700</v>
      </c>
      <c r="B1701" t="s">
        <v>4396</v>
      </c>
      <c r="C1701" s="1">
        <v>41793</v>
      </c>
      <c r="D1701" s="1">
        <v>41797</v>
      </c>
      <c r="E1701" s="11" t="s">
        <v>22</v>
      </c>
      <c r="F1701" s="1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v>2014</v>
      </c>
      <c r="W1701">
        <v>4</v>
      </c>
      <c r="X1701">
        <v>0</v>
      </c>
      <c r="Y1701">
        <v>402.38639999999998</v>
      </c>
    </row>
    <row r="1702" spans="1:25" hidden="1" x14ac:dyDescent="0.3">
      <c r="A1702">
        <v>1701</v>
      </c>
      <c r="B1702" t="s">
        <v>4397</v>
      </c>
      <c r="C1702" s="1">
        <v>42198</v>
      </c>
      <c r="D1702" s="1">
        <v>42200</v>
      </c>
      <c r="E1702" s="11" t="s">
        <v>22</v>
      </c>
      <c r="F1702" s="11"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v>2015</v>
      </c>
      <c r="W1702">
        <v>2</v>
      </c>
      <c r="X1702">
        <v>2.3616000000000001</v>
      </c>
      <c r="Y1702">
        <v>5.1660000000000004</v>
      </c>
    </row>
    <row r="1703" spans="1:25" hidden="1" x14ac:dyDescent="0.3">
      <c r="A1703">
        <v>1702</v>
      </c>
      <c r="B1703" t="s">
        <v>4397</v>
      </c>
      <c r="C1703" s="1">
        <v>42198</v>
      </c>
      <c r="D1703" s="1">
        <v>42200</v>
      </c>
      <c r="E1703" s="11" t="s">
        <v>22</v>
      </c>
      <c r="F1703" s="11"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v>2015</v>
      </c>
      <c r="W1703">
        <v>2</v>
      </c>
      <c r="X1703">
        <v>193.10400000000001</v>
      </c>
      <c r="Y1703">
        <v>1416.096</v>
      </c>
    </row>
    <row r="1704" spans="1:25" hidden="1" x14ac:dyDescent="0.3">
      <c r="A1704">
        <v>1703</v>
      </c>
      <c r="B1704" t="s">
        <v>4397</v>
      </c>
      <c r="C1704" s="1">
        <v>42198</v>
      </c>
      <c r="D1704" s="1">
        <v>42200</v>
      </c>
      <c r="E1704" s="11" t="s">
        <v>22</v>
      </c>
      <c r="F1704" s="11"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v>2015</v>
      </c>
      <c r="W1704">
        <v>2</v>
      </c>
      <c r="X1704">
        <v>0</v>
      </c>
      <c r="Y1704">
        <v>5.2788000000000013</v>
      </c>
    </row>
    <row r="1705" spans="1:25" hidden="1" x14ac:dyDescent="0.3">
      <c r="A1705">
        <v>1704</v>
      </c>
      <c r="B1705" t="s">
        <v>4398</v>
      </c>
      <c r="C1705" s="1">
        <v>41672</v>
      </c>
      <c r="D1705" s="1">
        <v>41676</v>
      </c>
      <c r="E1705" s="11" t="s">
        <v>49</v>
      </c>
      <c r="F1705" s="11"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v>2014</v>
      </c>
      <c r="W1705">
        <v>4</v>
      </c>
      <c r="X1705">
        <v>0</v>
      </c>
      <c r="Y1705">
        <v>6.5454999999999997</v>
      </c>
    </row>
    <row r="1706" spans="1:25" hidden="1" x14ac:dyDescent="0.3">
      <c r="A1706">
        <v>1705</v>
      </c>
      <c r="B1706" t="s">
        <v>4402</v>
      </c>
      <c r="C1706" s="1">
        <v>42437</v>
      </c>
      <c r="D1706" s="1">
        <v>42437</v>
      </c>
      <c r="E1706" s="11" t="s">
        <v>1292</v>
      </c>
      <c r="F1706" s="11"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v>2016</v>
      </c>
      <c r="W1706">
        <v>0</v>
      </c>
      <c r="X1706">
        <v>6.7914000000000003</v>
      </c>
      <c r="Y1706">
        <v>10.025399999999999</v>
      </c>
    </row>
    <row r="1707" spans="1:25" hidden="1" x14ac:dyDescent="0.3">
      <c r="A1707">
        <v>1706</v>
      </c>
      <c r="B1707" t="s">
        <v>4403</v>
      </c>
      <c r="C1707" s="1">
        <v>42330</v>
      </c>
      <c r="D1707" s="1">
        <v>42334</v>
      </c>
      <c r="E1707" s="11" t="s">
        <v>49</v>
      </c>
      <c r="F1707" s="11"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v>2015</v>
      </c>
      <c r="W1707">
        <v>4</v>
      </c>
      <c r="X1707">
        <v>8.1270000000000007</v>
      </c>
      <c r="Y1707">
        <v>12.770999999999999</v>
      </c>
    </row>
    <row r="1708" spans="1:25" hidden="1" x14ac:dyDescent="0.3">
      <c r="A1708">
        <v>1707</v>
      </c>
      <c r="B1708" t="s">
        <v>4404</v>
      </c>
      <c r="C1708" s="1">
        <v>43038</v>
      </c>
      <c r="D1708" s="1">
        <v>43044</v>
      </c>
      <c r="E1708" s="11" t="s">
        <v>49</v>
      </c>
      <c r="F1708" s="11"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v>2017</v>
      </c>
      <c r="W1708">
        <v>6</v>
      </c>
      <c r="X1708">
        <v>0</v>
      </c>
      <c r="Y1708">
        <v>23.245799999999999</v>
      </c>
    </row>
    <row r="1709" spans="1:25" hidden="1" x14ac:dyDescent="0.3">
      <c r="A1709">
        <v>1708</v>
      </c>
      <c r="B1709" t="s">
        <v>4404</v>
      </c>
      <c r="C1709" s="1">
        <v>43038</v>
      </c>
      <c r="D1709" s="1">
        <v>43044</v>
      </c>
      <c r="E1709" s="11" t="s">
        <v>49</v>
      </c>
      <c r="F1709" s="11"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v>2017</v>
      </c>
      <c r="W1709">
        <v>6</v>
      </c>
      <c r="X1709">
        <v>29.696000000000002</v>
      </c>
      <c r="Y1709">
        <v>102.07999999999998</v>
      </c>
    </row>
    <row r="1710" spans="1:25" hidden="1" x14ac:dyDescent="0.3">
      <c r="A1710">
        <v>1709</v>
      </c>
      <c r="B1710" t="s">
        <v>4404</v>
      </c>
      <c r="C1710" s="1">
        <v>43038</v>
      </c>
      <c r="D1710" s="1">
        <v>43044</v>
      </c>
      <c r="E1710" s="11" t="s">
        <v>49</v>
      </c>
      <c r="F1710" s="11"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v>2017</v>
      </c>
      <c r="W1710">
        <v>6</v>
      </c>
      <c r="X1710">
        <v>0</v>
      </c>
      <c r="Y1710">
        <v>3.71</v>
      </c>
    </row>
    <row r="1711" spans="1:25" hidden="1" x14ac:dyDescent="0.3">
      <c r="A1711">
        <v>1710</v>
      </c>
      <c r="B1711" t="s">
        <v>4404</v>
      </c>
      <c r="C1711" s="1">
        <v>43038</v>
      </c>
      <c r="D1711" s="1">
        <v>43044</v>
      </c>
      <c r="E1711" s="11" t="s">
        <v>49</v>
      </c>
      <c r="F1711" s="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v>2017</v>
      </c>
      <c r="W1711">
        <v>6</v>
      </c>
      <c r="X1711">
        <v>14.398400000000001</v>
      </c>
      <c r="Y1711">
        <v>58.493500000000004</v>
      </c>
    </row>
    <row r="1712" spans="1:25" hidden="1" x14ac:dyDescent="0.3">
      <c r="A1712">
        <v>1711</v>
      </c>
      <c r="B1712" t="s">
        <v>4404</v>
      </c>
      <c r="C1712" s="1">
        <v>43038</v>
      </c>
      <c r="D1712" s="1">
        <v>43044</v>
      </c>
      <c r="E1712" s="11" t="s">
        <v>49</v>
      </c>
      <c r="F1712" s="11"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v>2017</v>
      </c>
      <c r="W1712">
        <v>6</v>
      </c>
      <c r="X1712">
        <v>0</v>
      </c>
      <c r="Y1712">
        <v>13.332999999999998</v>
      </c>
    </row>
    <row r="1713" spans="1:25" hidden="1" x14ac:dyDescent="0.3">
      <c r="A1713">
        <v>1712</v>
      </c>
      <c r="B1713" t="s">
        <v>4404</v>
      </c>
      <c r="C1713" s="1">
        <v>43038</v>
      </c>
      <c r="D1713" s="1">
        <v>43044</v>
      </c>
      <c r="E1713" s="11" t="s">
        <v>49</v>
      </c>
      <c r="F1713" s="11"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v>2017</v>
      </c>
      <c r="W1713">
        <v>6</v>
      </c>
      <c r="X1713">
        <v>0</v>
      </c>
      <c r="Y1713">
        <v>1191.4839999999999</v>
      </c>
    </row>
    <row r="1714" spans="1:25" hidden="1" x14ac:dyDescent="0.3">
      <c r="A1714">
        <v>1713</v>
      </c>
      <c r="B1714" t="s">
        <v>4411</v>
      </c>
      <c r="C1714" s="1">
        <v>42034</v>
      </c>
      <c r="D1714" s="1">
        <v>42039</v>
      </c>
      <c r="E1714" s="11" t="s">
        <v>49</v>
      </c>
      <c r="F1714" s="11"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v>2015</v>
      </c>
      <c r="W1714">
        <v>5</v>
      </c>
      <c r="X1714">
        <v>2.8607999999999998</v>
      </c>
      <c r="Y1714">
        <v>6.4368000000000007</v>
      </c>
    </row>
    <row r="1715" spans="1:25" hidden="1" x14ac:dyDescent="0.3">
      <c r="A1715">
        <v>1714</v>
      </c>
      <c r="B1715" t="s">
        <v>4414</v>
      </c>
      <c r="C1715" s="1">
        <v>42986</v>
      </c>
      <c r="D1715" s="1">
        <v>42991</v>
      </c>
      <c r="E1715" s="11" t="s">
        <v>22</v>
      </c>
      <c r="F1715" s="11"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v>2017</v>
      </c>
      <c r="W1715">
        <v>5</v>
      </c>
      <c r="X1715">
        <v>382.8125</v>
      </c>
      <c r="Y1715">
        <v>949.375</v>
      </c>
    </row>
    <row r="1716" spans="1:25" hidden="1" x14ac:dyDescent="0.3">
      <c r="A1716">
        <v>1715</v>
      </c>
      <c r="B1716" t="s">
        <v>4415</v>
      </c>
      <c r="C1716" s="1">
        <v>43015</v>
      </c>
      <c r="D1716" s="1">
        <v>43021</v>
      </c>
      <c r="E1716" s="11" t="s">
        <v>49</v>
      </c>
      <c r="F1716" s="11"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v>2017</v>
      </c>
      <c r="W1716">
        <v>6</v>
      </c>
      <c r="X1716">
        <v>46.149900000000002</v>
      </c>
      <c r="Y1716">
        <v>275.99450000000002</v>
      </c>
    </row>
    <row r="1717" spans="1:25" hidden="1" x14ac:dyDescent="0.3">
      <c r="A1717">
        <v>1716</v>
      </c>
      <c r="B1717" t="s">
        <v>4418</v>
      </c>
      <c r="C1717" s="1">
        <v>42490</v>
      </c>
      <c r="D1717" s="1">
        <v>42494</v>
      </c>
      <c r="E1717" s="11" t="s">
        <v>49</v>
      </c>
      <c r="F1717" s="11"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v>2016</v>
      </c>
      <c r="W1717">
        <v>4</v>
      </c>
      <c r="X1717">
        <v>1.5424</v>
      </c>
      <c r="Y1717">
        <v>3.3740000000000001</v>
      </c>
    </row>
    <row r="1718" spans="1:25" hidden="1" x14ac:dyDescent="0.3">
      <c r="A1718">
        <v>1717</v>
      </c>
      <c r="B1718" t="s">
        <v>4419</v>
      </c>
      <c r="C1718" s="1">
        <v>42509</v>
      </c>
      <c r="D1718" s="1">
        <v>42514</v>
      </c>
      <c r="E1718" s="11" t="s">
        <v>49</v>
      </c>
      <c r="F1718" s="11"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v>2016</v>
      </c>
      <c r="W1718">
        <v>5</v>
      </c>
      <c r="X1718">
        <v>0</v>
      </c>
      <c r="Y1718">
        <v>172.459</v>
      </c>
    </row>
    <row r="1719" spans="1:25" hidden="1" x14ac:dyDescent="0.3">
      <c r="A1719">
        <v>1718</v>
      </c>
      <c r="B1719" t="s">
        <v>4419</v>
      </c>
      <c r="C1719" s="1">
        <v>42509</v>
      </c>
      <c r="D1719" s="1">
        <v>42514</v>
      </c>
      <c r="E1719" s="11" t="s">
        <v>49</v>
      </c>
      <c r="F1719" s="11"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v>2016</v>
      </c>
      <c r="W1719">
        <v>5</v>
      </c>
      <c r="X1719">
        <v>0</v>
      </c>
      <c r="Y1719">
        <v>454.9</v>
      </c>
    </row>
    <row r="1720" spans="1:25" hidden="1" x14ac:dyDescent="0.3">
      <c r="A1720">
        <v>1719</v>
      </c>
      <c r="B1720" t="s">
        <v>4419</v>
      </c>
      <c r="C1720" s="1">
        <v>42509</v>
      </c>
      <c r="D1720" s="1">
        <v>42514</v>
      </c>
      <c r="E1720" s="11" t="s">
        <v>49</v>
      </c>
      <c r="F1720" s="11"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v>2016</v>
      </c>
      <c r="W1720">
        <v>5</v>
      </c>
      <c r="X1720">
        <v>0</v>
      </c>
      <c r="Y1720">
        <v>20.833600000000004</v>
      </c>
    </row>
    <row r="1721" spans="1:25" hidden="1" x14ac:dyDescent="0.3">
      <c r="A1721">
        <v>1720</v>
      </c>
      <c r="B1721" t="s">
        <v>4419</v>
      </c>
      <c r="C1721" s="1">
        <v>42509</v>
      </c>
      <c r="D1721" s="1">
        <v>42514</v>
      </c>
      <c r="E1721" s="11" t="s">
        <v>49</v>
      </c>
      <c r="F1721" s="1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v>2016</v>
      </c>
      <c r="W1721">
        <v>5</v>
      </c>
      <c r="X1721">
        <v>0</v>
      </c>
      <c r="Y1721">
        <v>27.434399999999997</v>
      </c>
    </row>
    <row r="1722" spans="1:25" hidden="1" x14ac:dyDescent="0.3">
      <c r="A1722">
        <v>1721</v>
      </c>
      <c r="B1722" t="s">
        <v>4419</v>
      </c>
      <c r="C1722" s="1">
        <v>42509</v>
      </c>
      <c r="D1722" s="1">
        <v>42514</v>
      </c>
      <c r="E1722" s="11" t="s">
        <v>49</v>
      </c>
      <c r="F1722" s="11"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v>2016</v>
      </c>
      <c r="W1722">
        <v>5</v>
      </c>
      <c r="X1722">
        <v>9.5488</v>
      </c>
      <c r="Y1722">
        <v>23.275199999999998</v>
      </c>
    </row>
    <row r="1723" spans="1:25" hidden="1" x14ac:dyDescent="0.3">
      <c r="A1723">
        <v>1722</v>
      </c>
      <c r="B1723" t="s">
        <v>4422</v>
      </c>
      <c r="C1723" s="1">
        <v>42358</v>
      </c>
      <c r="D1723" s="1">
        <v>42363</v>
      </c>
      <c r="E1723" s="11" t="s">
        <v>49</v>
      </c>
      <c r="F1723" s="11"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v>2015</v>
      </c>
      <c r="W1723">
        <v>5</v>
      </c>
      <c r="X1723">
        <v>31.9968</v>
      </c>
      <c r="Y1723">
        <v>115.9884</v>
      </c>
    </row>
    <row r="1724" spans="1:25" hidden="1" x14ac:dyDescent="0.3">
      <c r="A1724">
        <v>1723</v>
      </c>
      <c r="B1724" t="s">
        <v>4422</v>
      </c>
      <c r="C1724" s="1">
        <v>42358</v>
      </c>
      <c r="D1724" s="1">
        <v>42363</v>
      </c>
      <c r="E1724" s="11" t="s">
        <v>49</v>
      </c>
      <c r="F1724" s="11"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v>2015</v>
      </c>
      <c r="W1724">
        <v>5</v>
      </c>
      <c r="X1724">
        <v>51.193600000000004</v>
      </c>
      <c r="Y1724">
        <v>153.58079999999998</v>
      </c>
    </row>
    <row r="1725" spans="1:25" hidden="1" x14ac:dyDescent="0.3">
      <c r="A1725">
        <v>1724</v>
      </c>
      <c r="B1725" t="s">
        <v>4422</v>
      </c>
      <c r="C1725" s="1">
        <v>42358</v>
      </c>
      <c r="D1725" s="1">
        <v>42363</v>
      </c>
      <c r="E1725" s="11" t="s">
        <v>49</v>
      </c>
      <c r="F1725" s="11"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v>2015</v>
      </c>
      <c r="W1725">
        <v>5</v>
      </c>
      <c r="X1725">
        <v>107.7174</v>
      </c>
      <c r="Y1725">
        <v>323.15219999999999</v>
      </c>
    </row>
    <row r="1726" spans="1:25" hidden="1" x14ac:dyDescent="0.3">
      <c r="A1726">
        <v>1725</v>
      </c>
      <c r="B1726" t="s">
        <v>4427</v>
      </c>
      <c r="C1726" s="1">
        <v>42357</v>
      </c>
      <c r="D1726" s="1">
        <v>42358</v>
      </c>
      <c r="E1726" s="11" t="s">
        <v>187</v>
      </c>
      <c r="F1726" s="11"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v>2015</v>
      </c>
      <c r="W1726">
        <v>1</v>
      </c>
      <c r="X1726">
        <v>86.870400000000004</v>
      </c>
      <c r="Y1726">
        <v>304.04639999999995</v>
      </c>
    </row>
    <row r="1727" spans="1:25" hidden="1" x14ac:dyDescent="0.3">
      <c r="A1727">
        <v>1726</v>
      </c>
      <c r="B1727" t="s">
        <v>4427</v>
      </c>
      <c r="C1727" s="1">
        <v>42357</v>
      </c>
      <c r="D1727" s="1">
        <v>42358</v>
      </c>
      <c r="E1727" s="11" t="s">
        <v>187</v>
      </c>
      <c r="F1727" s="11"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v>2015</v>
      </c>
      <c r="W1727">
        <v>1</v>
      </c>
      <c r="X1727">
        <v>0.71040000000000003</v>
      </c>
      <c r="Y1727">
        <v>2.3976000000000002</v>
      </c>
    </row>
    <row r="1728" spans="1:25" hidden="1" x14ac:dyDescent="0.3">
      <c r="A1728">
        <v>1727</v>
      </c>
      <c r="B1728" t="s">
        <v>4427</v>
      </c>
      <c r="C1728" s="1">
        <v>42357</v>
      </c>
      <c r="D1728" s="1">
        <v>42358</v>
      </c>
      <c r="E1728" s="11" t="s">
        <v>187</v>
      </c>
      <c r="F1728" s="11"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v>2015</v>
      </c>
      <c r="W1728">
        <v>1</v>
      </c>
      <c r="X1728">
        <v>17.766400000000001</v>
      </c>
      <c r="Y1728">
        <v>63.292799999999986</v>
      </c>
    </row>
    <row r="1729" spans="1:25" hidden="1" x14ac:dyDescent="0.3">
      <c r="A1729">
        <v>1728</v>
      </c>
      <c r="B1729" t="s">
        <v>4434</v>
      </c>
      <c r="C1729" s="1">
        <v>42854</v>
      </c>
      <c r="D1729" s="1">
        <v>42859</v>
      </c>
      <c r="E1729" s="11" t="s">
        <v>22</v>
      </c>
      <c r="F1729" s="11"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v>2017</v>
      </c>
      <c r="W1729">
        <v>5</v>
      </c>
      <c r="X1729">
        <v>419.34</v>
      </c>
      <c r="Y1729">
        <v>698.9</v>
      </c>
    </row>
    <row r="1730" spans="1:25" hidden="1" x14ac:dyDescent="0.3">
      <c r="A1730">
        <v>1729</v>
      </c>
      <c r="B1730" t="s">
        <v>4439</v>
      </c>
      <c r="C1730" s="1">
        <v>42407</v>
      </c>
      <c r="D1730" s="1">
        <v>42407</v>
      </c>
      <c r="E1730" s="11" t="s">
        <v>1292</v>
      </c>
      <c r="F1730" s="11"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v>2016</v>
      </c>
      <c r="W1730">
        <v>0</v>
      </c>
      <c r="X1730">
        <v>0</v>
      </c>
      <c r="Y1730">
        <v>79</v>
      </c>
    </row>
    <row r="1731" spans="1:25" hidden="1" x14ac:dyDescent="0.3">
      <c r="A1731">
        <v>1730</v>
      </c>
      <c r="B1731" t="s">
        <v>4439</v>
      </c>
      <c r="C1731" s="1">
        <v>42407</v>
      </c>
      <c r="D1731" s="1">
        <v>42407</v>
      </c>
      <c r="E1731" s="11" t="s">
        <v>1292</v>
      </c>
      <c r="F1731" s="1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v>2016</v>
      </c>
      <c r="W1731">
        <v>0</v>
      </c>
      <c r="X1731">
        <v>0</v>
      </c>
      <c r="Y1731">
        <v>4.2282000000000002</v>
      </c>
    </row>
    <row r="1732" spans="1:25" hidden="1" x14ac:dyDescent="0.3">
      <c r="A1732">
        <v>1731</v>
      </c>
      <c r="B1732" t="s">
        <v>4440</v>
      </c>
      <c r="C1732" s="1">
        <v>41910</v>
      </c>
      <c r="D1732" s="1">
        <v>41915</v>
      </c>
      <c r="E1732" s="11" t="s">
        <v>49</v>
      </c>
      <c r="F1732" s="11"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v>2014</v>
      </c>
      <c r="W1732">
        <v>5</v>
      </c>
      <c r="X1732">
        <v>19.251200000000001</v>
      </c>
      <c r="Y1732">
        <v>45.721600000000002</v>
      </c>
    </row>
    <row r="1733" spans="1:25" hidden="1" x14ac:dyDescent="0.3">
      <c r="A1733">
        <v>1732</v>
      </c>
      <c r="B1733" t="s">
        <v>4440</v>
      </c>
      <c r="C1733" s="1">
        <v>41910</v>
      </c>
      <c r="D1733" s="1">
        <v>41915</v>
      </c>
      <c r="E1733" s="11" t="s">
        <v>49</v>
      </c>
      <c r="F1733" s="11"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v>2014</v>
      </c>
      <c r="W1733">
        <v>5</v>
      </c>
      <c r="X1733">
        <v>2.1375999999999999</v>
      </c>
      <c r="Y1733">
        <v>4.8095999999999997</v>
      </c>
    </row>
    <row r="1734" spans="1:25" hidden="1" x14ac:dyDescent="0.3">
      <c r="A1734">
        <v>1733</v>
      </c>
      <c r="B1734" t="s">
        <v>4443</v>
      </c>
      <c r="C1734" s="1">
        <v>42561</v>
      </c>
      <c r="D1734" s="1">
        <v>42565</v>
      </c>
      <c r="E1734" s="11" t="s">
        <v>49</v>
      </c>
      <c r="F1734" s="11"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v>2016</v>
      </c>
      <c r="W1734">
        <v>4</v>
      </c>
      <c r="X1734">
        <v>67.608000000000004</v>
      </c>
      <c r="Y1734">
        <v>304.23599999999999</v>
      </c>
    </row>
    <row r="1735" spans="1:25" hidden="1" x14ac:dyDescent="0.3">
      <c r="A1735">
        <v>1734</v>
      </c>
      <c r="B1735" t="s">
        <v>4443</v>
      </c>
      <c r="C1735" s="1">
        <v>42561</v>
      </c>
      <c r="D1735" s="1">
        <v>42565</v>
      </c>
      <c r="E1735" s="11" t="s">
        <v>49</v>
      </c>
      <c r="F1735" s="11"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v>2016</v>
      </c>
      <c r="W1735">
        <v>4</v>
      </c>
      <c r="X1735">
        <v>30.847999999999999</v>
      </c>
      <c r="Y1735">
        <v>106.04</v>
      </c>
    </row>
    <row r="1736" spans="1:25" hidden="1" x14ac:dyDescent="0.3">
      <c r="A1736">
        <v>1735</v>
      </c>
      <c r="B1736" t="s">
        <v>4444</v>
      </c>
      <c r="C1736" s="1">
        <v>42945</v>
      </c>
      <c r="D1736" s="1">
        <v>42948</v>
      </c>
      <c r="E1736" s="11" t="s">
        <v>22</v>
      </c>
      <c r="F1736" s="11"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v>2017</v>
      </c>
      <c r="W1736">
        <v>3</v>
      </c>
      <c r="X1736">
        <v>6.9695999999999998</v>
      </c>
      <c r="Y1736">
        <v>21.3444</v>
      </c>
    </row>
    <row r="1737" spans="1:25" hidden="1" x14ac:dyDescent="0.3">
      <c r="A1737">
        <v>1736</v>
      </c>
      <c r="B1737" t="s">
        <v>4444</v>
      </c>
      <c r="C1737" s="1">
        <v>42945</v>
      </c>
      <c r="D1737" s="1">
        <v>42948</v>
      </c>
      <c r="E1737" s="11" t="s">
        <v>22</v>
      </c>
      <c r="F1737" s="11"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v>2017</v>
      </c>
      <c r="W1737">
        <v>3</v>
      </c>
      <c r="X1737">
        <v>4.4000000000000004</v>
      </c>
      <c r="Y1737">
        <v>16.225000000000001</v>
      </c>
    </row>
    <row r="1738" spans="1:25" hidden="1" x14ac:dyDescent="0.3">
      <c r="A1738">
        <v>1737</v>
      </c>
      <c r="B1738" t="s">
        <v>4444</v>
      </c>
      <c r="C1738" s="1">
        <v>42945</v>
      </c>
      <c r="D1738" s="1">
        <v>42948</v>
      </c>
      <c r="E1738" s="11" t="s">
        <v>22</v>
      </c>
      <c r="F1738" s="11"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v>2017</v>
      </c>
      <c r="W1738">
        <v>3</v>
      </c>
      <c r="X1738">
        <v>0.87360000000000004</v>
      </c>
      <c r="Y1738">
        <v>3.1122000000000001</v>
      </c>
    </row>
    <row r="1739" spans="1:25" hidden="1" x14ac:dyDescent="0.3">
      <c r="A1739">
        <v>1738</v>
      </c>
      <c r="B1739" t="s">
        <v>4447</v>
      </c>
      <c r="C1739" s="1">
        <v>42250</v>
      </c>
      <c r="D1739" s="1">
        <v>42256</v>
      </c>
      <c r="E1739" s="11" t="s">
        <v>49</v>
      </c>
      <c r="F1739" s="11"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v>2015</v>
      </c>
      <c r="W1739">
        <v>6</v>
      </c>
      <c r="X1739">
        <v>0</v>
      </c>
      <c r="Y1739">
        <v>22.9512</v>
      </c>
    </row>
    <row r="1740" spans="1:25" hidden="1" x14ac:dyDescent="0.3">
      <c r="A1740">
        <v>1739</v>
      </c>
      <c r="B1740" t="s">
        <v>4447</v>
      </c>
      <c r="C1740" s="1">
        <v>42250</v>
      </c>
      <c r="D1740" s="1">
        <v>42256</v>
      </c>
      <c r="E1740" s="11" t="s">
        <v>49</v>
      </c>
      <c r="F1740" s="11"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v>2015</v>
      </c>
      <c r="W1740">
        <v>6</v>
      </c>
      <c r="X1740">
        <v>0</v>
      </c>
      <c r="Y1740">
        <v>14.498999999999999</v>
      </c>
    </row>
    <row r="1741" spans="1:25" hidden="1" x14ac:dyDescent="0.3">
      <c r="A1741">
        <v>1740</v>
      </c>
      <c r="B1741" t="s">
        <v>4447</v>
      </c>
      <c r="C1741" s="1">
        <v>42250</v>
      </c>
      <c r="D1741" s="1">
        <v>42256</v>
      </c>
      <c r="E1741" s="11" t="s">
        <v>49</v>
      </c>
      <c r="F1741" s="1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v>2015</v>
      </c>
      <c r="W1741">
        <v>6</v>
      </c>
      <c r="X1741">
        <v>0</v>
      </c>
      <c r="Y1741">
        <v>82.847999999999985</v>
      </c>
    </row>
    <row r="1742" spans="1:25" hidden="1" x14ac:dyDescent="0.3">
      <c r="A1742">
        <v>1741</v>
      </c>
      <c r="B1742" t="s">
        <v>4450</v>
      </c>
      <c r="C1742" s="1">
        <v>41860</v>
      </c>
      <c r="D1742" s="1">
        <v>41867</v>
      </c>
      <c r="E1742" s="11" t="s">
        <v>49</v>
      </c>
      <c r="F1742" s="11"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v>2014</v>
      </c>
      <c r="W1742">
        <v>7</v>
      </c>
      <c r="X1742">
        <v>0</v>
      </c>
      <c r="Y1742">
        <v>11.2752</v>
      </c>
    </row>
    <row r="1743" spans="1:25" hidden="1" x14ac:dyDescent="0.3">
      <c r="A1743">
        <v>1742</v>
      </c>
      <c r="B1743" t="s">
        <v>4453</v>
      </c>
      <c r="C1743" s="1">
        <v>43038</v>
      </c>
      <c r="D1743" s="1">
        <v>43042</v>
      </c>
      <c r="E1743" s="11" t="s">
        <v>49</v>
      </c>
      <c r="F1743" s="11"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v>2017</v>
      </c>
      <c r="W1743">
        <v>4</v>
      </c>
      <c r="X1743">
        <v>4.1471999999999998</v>
      </c>
      <c r="Y1743">
        <v>9.3311999999999991</v>
      </c>
    </row>
    <row r="1744" spans="1:25" hidden="1" x14ac:dyDescent="0.3">
      <c r="A1744">
        <v>1743</v>
      </c>
      <c r="B1744" t="s">
        <v>4453</v>
      </c>
      <c r="C1744" s="1">
        <v>43038</v>
      </c>
      <c r="D1744" s="1">
        <v>43042</v>
      </c>
      <c r="E1744" s="11" t="s">
        <v>49</v>
      </c>
      <c r="F1744" s="11"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v>2017</v>
      </c>
      <c r="W1744">
        <v>4</v>
      </c>
      <c r="X1744">
        <v>1.4336</v>
      </c>
      <c r="Y1744">
        <v>4.7488000000000001</v>
      </c>
    </row>
    <row r="1745" spans="1:25" hidden="1" x14ac:dyDescent="0.3">
      <c r="A1745">
        <v>1744</v>
      </c>
      <c r="B1745" t="s">
        <v>4453</v>
      </c>
      <c r="C1745" s="1">
        <v>43038</v>
      </c>
      <c r="D1745" s="1">
        <v>43042</v>
      </c>
      <c r="E1745" s="11" t="s">
        <v>49</v>
      </c>
      <c r="F1745" s="11"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v>2017</v>
      </c>
      <c r="W1745">
        <v>4</v>
      </c>
      <c r="X1745">
        <v>2.2336</v>
      </c>
      <c r="Y1745">
        <v>11.4472</v>
      </c>
    </row>
    <row r="1746" spans="1:25" hidden="1" x14ac:dyDescent="0.3">
      <c r="A1746">
        <v>1745</v>
      </c>
      <c r="B1746" t="s">
        <v>4453</v>
      </c>
      <c r="C1746" s="1">
        <v>43038</v>
      </c>
      <c r="D1746" s="1">
        <v>43042</v>
      </c>
      <c r="E1746" s="11" t="s">
        <v>49</v>
      </c>
      <c r="F1746" s="11"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v>2017</v>
      </c>
      <c r="W1746">
        <v>4</v>
      </c>
      <c r="X1746">
        <v>88.48</v>
      </c>
      <c r="Y1746">
        <v>409.21999999999997</v>
      </c>
    </row>
    <row r="1747" spans="1:25" hidden="1" x14ac:dyDescent="0.3">
      <c r="A1747">
        <v>1746</v>
      </c>
      <c r="B1747" t="s">
        <v>4456</v>
      </c>
      <c r="C1747" s="1">
        <v>41796</v>
      </c>
      <c r="D1747" s="1">
        <v>41799</v>
      </c>
      <c r="E1747" s="11" t="s">
        <v>187</v>
      </c>
      <c r="F1747" s="11"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v>2014</v>
      </c>
      <c r="W1747">
        <v>3</v>
      </c>
      <c r="X1747">
        <v>0</v>
      </c>
      <c r="Y1747">
        <v>8.4167999999999985</v>
      </c>
    </row>
    <row r="1748" spans="1:25" hidden="1" x14ac:dyDescent="0.3">
      <c r="A1748">
        <v>1747</v>
      </c>
      <c r="B1748" t="s">
        <v>4457</v>
      </c>
      <c r="C1748" s="1">
        <v>42595</v>
      </c>
      <c r="D1748" s="1">
        <v>42599</v>
      </c>
      <c r="E1748" s="11" t="s">
        <v>22</v>
      </c>
      <c r="F1748" s="11"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v>2016</v>
      </c>
      <c r="W1748">
        <v>4</v>
      </c>
      <c r="X1748">
        <v>7.8624000000000001</v>
      </c>
      <c r="Y1748">
        <v>11.606400000000001</v>
      </c>
    </row>
    <row r="1749" spans="1:25" hidden="1" x14ac:dyDescent="0.3">
      <c r="A1749">
        <v>1748</v>
      </c>
      <c r="B1749" t="s">
        <v>4457</v>
      </c>
      <c r="C1749" s="1">
        <v>42595</v>
      </c>
      <c r="D1749" s="1">
        <v>42599</v>
      </c>
      <c r="E1749" s="11" t="s">
        <v>22</v>
      </c>
      <c r="F1749" s="11"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v>2016</v>
      </c>
      <c r="W1749">
        <v>4</v>
      </c>
      <c r="X1749">
        <v>2.0543999999999998</v>
      </c>
      <c r="Y1749">
        <v>5.0076000000000009</v>
      </c>
    </row>
    <row r="1750" spans="1:25" hidden="1" x14ac:dyDescent="0.3">
      <c r="A1750">
        <v>1749</v>
      </c>
      <c r="B1750" t="s">
        <v>4459</v>
      </c>
      <c r="C1750" s="1">
        <v>41754</v>
      </c>
      <c r="D1750" s="1">
        <v>41758</v>
      </c>
      <c r="E1750" s="11" t="s">
        <v>49</v>
      </c>
      <c r="F1750" s="11"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v>2014</v>
      </c>
      <c r="W1750">
        <v>4</v>
      </c>
      <c r="X1750">
        <v>2.0735999999999999</v>
      </c>
      <c r="Y1750">
        <v>4.6655999999999995</v>
      </c>
    </row>
    <row r="1751" spans="1:25" hidden="1" x14ac:dyDescent="0.3">
      <c r="A1751">
        <v>1750</v>
      </c>
      <c r="B1751" t="s">
        <v>4459</v>
      </c>
      <c r="C1751" s="1">
        <v>41754</v>
      </c>
      <c r="D1751" s="1">
        <v>41758</v>
      </c>
      <c r="E1751" s="11" t="s">
        <v>49</v>
      </c>
      <c r="F1751" s="1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v>2014</v>
      </c>
      <c r="W1751">
        <v>4</v>
      </c>
      <c r="X1751">
        <v>1.248</v>
      </c>
      <c r="Y1751">
        <v>4.4459999999999997</v>
      </c>
    </row>
    <row r="1752" spans="1:25" hidden="1" x14ac:dyDescent="0.3">
      <c r="A1752">
        <v>1751</v>
      </c>
      <c r="B1752" t="s">
        <v>4462</v>
      </c>
      <c r="C1752" s="1">
        <v>42330</v>
      </c>
      <c r="D1752" s="1">
        <v>42335</v>
      </c>
      <c r="E1752" s="11" t="s">
        <v>49</v>
      </c>
      <c r="F1752" s="11"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v>2015</v>
      </c>
      <c r="W1752">
        <v>5</v>
      </c>
      <c r="X1752">
        <v>62.0886</v>
      </c>
      <c r="Y1752">
        <v>177.39600000000002</v>
      </c>
    </row>
    <row r="1753" spans="1:25" hidden="1" x14ac:dyDescent="0.3">
      <c r="A1753">
        <v>1752</v>
      </c>
      <c r="B1753" t="s">
        <v>4465</v>
      </c>
      <c r="C1753" s="1">
        <v>43022</v>
      </c>
      <c r="D1753" s="1">
        <v>43025</v>
      </c>
      <c r="E1753" s="11" t="s">
        <v>187</v>
      </c>
      <c r="F1753" s="11"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v>2017</v>
      </c>
      <c r="W1753">
        <v>3</v>
      </c>
      <c r="X1753">
        <v>0</v>
      </c>
      <c r="Y1753">
        <v>5.7706000000000008</v>
      </c>
    </row>
    <row r="1754" spans="1:25" hidden="1" x14ac:dyDescent="0.3">
      <c r="A1754">
        <v>1753</v>
      </c>
      <c r="B1754" t="s">
        <v>4468</v>
      </c>
      <c r="C1754" s="1">
        <v>43071</v>
      </c>
      <c r="D1754" s="1">
        <v>43074</v>
      </c>
      <c r="E1754" s="11" t="s">
        <v>187</v>
      </c>
      <c r="F1754" s="11"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v>2017</v>
      </c>
      <c r="W1754">
        <v>3</v>
      </c>
      <c r="X1754">
        <v>0</v>
      </c>
      <c r="Y1754">
        <v>408.52260000000001</v>
      </c>
    </row>
    <row r="1755" spans="1:25" hidden="1" x14ac:dyDescent="0.3">
      <c r="A1755">
        <v>1754</v>
      </c>
      <c r="B1755" t="s">
        <v>4468</v>
      </c>
      <c r="C1755" s="1">
        <v>43071</v>
      </c>
      <c r="D1755" s="1">
        <v>43074</v>
      </c>
      <c r="E1755" s="11" t="s">
        <v>187</v>
      </c>
      <c r="F1755" s="11"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v>2017</v>
      </c>
      <c r="W1755">
        <v>3</v>
      </c>
      <c r="X1755">
        <v>0</v>
      </c>
      <c r="Y1755">
        <v>56.059200000000004</v>
      </c>
    </row>
    <row r="1756" spans="1:25" hidden="1" x14ac:dyDescent="0.3">
      <c r="A1756">
        <v>1755</v>
      </c>
      <c r="B1756" t="s">
        <v>4468</v>
      </c>
      <c r="C1756" s="1">
        <v>43071</v>
      </c>
      <c r="D1756" s="1">
        <v>43074</v>
      </c>
      <c r="E1756" s="11" t="s">
        <v>187</v>
      </c>
      <c r="F1756" s="11"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v>2017</v>
      </c>
      <c r="W1756">
        <v>3</v>
      </c>
      <c r="X1756">
        <v>0</v>
      </c>
      <c r="Y1756">
        <v>4.7080000000000002</v>
      </c>
    </row>
    <row r="1757" spans="1:25" hidden="1" x14ac:dyDescent="0.3">
      <c r="A1757">
        <v>1756</v>
      </c>
      <c r="B1757" t="s">
        <v>4471</v>
      </c>
      <c r="C1757" s="1">
        <v>42346</v>
      </c>
      <c r="D1757" s="1">
        <v>42349</v>
      </c>
      <c r="E1757" s="11" t="s">
        <v>22</v>
      </c>
      <c r="F1757" s="11"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v>2015</v>
      </c>
      <c r="W1757">
        <v>3</v>
      </c>
      <c r="X1757">
        <v>72.142399999999995</v>
      </c>
      <c r="Y1757">
        <v>157.81149999999997</v>
      </c>
    </row>
    <row r="1758" spans="1:25" hidden="1" x14ac:dyDescent="0.3">
      <c r="A1758">
        <v>1757</v>
      </c>
      <c r="B1758" t="s">
        <v>4471</v>
      </c>
      <c r="C1758" s="1">
        <v>42346</v>
      </c>
      <c r="D1758" s="1">
        <v>42349</v>
      </c>
      <c r="E1758" s="11" t="s">
        <v>22</v>
      </c>
      <c r="F1758" s="11"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v>2015</v>
      </c>
      <c r="W1758">
        <v>3</v>
      </c>
      <c r="X1758">
        <v>343.68</v>
      </c>
      <c r="Y1758">
        <v>1224.3600000000001</v>
      </c>
    </row>
    <row r="1759" spans="1:25" hidden="1" x14ac:dyDescent="0.3">
      <c r="A1759">
        <v>1758</v>
      </c>
      <c r="B1759" t="s">
        <v>4474</v>
      </c>
      <c r="C1759" s="1">
        <v>42198</v>
      </c>
      <c r="D1759" s="1">
        <v>42200</v>
      </c>
      <c r="E1759" s="11" t="s">
        <v>187</v>
      </c>
      <c r="F1759" s="11"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v>2015</v>
      </c>
      <c r="W1759">
        <v>2</v>
      </c>
      <c r="X1759">
        <v>33.254399999999997</v>
      </c>
      <c r="Y1759">
        <v>74.822399999999988</v>
      </c>
    </row>
    <row r="1760" spans="1:25" hidden="1" x14ac:dyDescent="0.3">
      <c r="A1760">
        <v>1759</v>
      </c>
      <c r="B1760" t="s">
        <v>4475</v>
      </c>
      <c r="C1760" s="1">
        <v>41770</v>
      </c>
      <c r="D1760" s="1">
        <v>41776</v>
      </c>
      <c r="E1760" s="11" t="s">
        <v>49</v>
      </c>
      <c r="F1760" s="11"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v>2014</v>
      </c>
      <c r="W1760">
        <v>6</v>
      </c>
      <c r="X1760">
        <v>9.3727999999999998</v>
      </c>
      <c r="Y1760">
        <v>29.875799999999998</v>
      </c>
    </row>
    <row r="1761" spans="1:25" hidden="1" x14ac:dyDescent="0.3">
      <c r="A1761">
        <v>1760</v>
      </c>
      <c r="B1761" t="s">
        <v>4478</v>
      </c>
      <c r="C1761" s="1">
        <v>41644</v>
      </c>
      <c r="D1761" s="1">
        <v>41651</v>
      </c>
      <c r="E1761" s="11" t="s">
        <v>49</v>
      </c>
      <c r="F1761" s="1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v>2014</v>
      </c>
      <c r="W1761">
        <v>7</v>
      </c>
      <c r="X1761">
        <v>3.9072</v>
      </c>
      <c r="Y1761">
        <v>10.744800000000001</v>
      </c>
    </row>
    <row r="1762" spans="1:25" hidden="1" x14ac:dyDescent="0.3">
      <c r="A1762">
        <v>1761</v>
      </c>
      <c r="B1762" t="s">
        <v>4479</v>
      </c>
      <c r="C1762" s="1">
        <v>42252</v>
      </c>
      <c r="D1762" s="1">
        <v>42256</v>
      </c>
      <c r="E1762" s="11" t="s">
        <v>49</v>
      </c>
      <c r="F1762" s="11"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v>2015</v>
      </c>
      <c r="W1762">
        <v>4</v>
      </c>
      <c r="X1762">
        <v>61.699800000000003</v>
      </c>
      <c r="Y1762">
        <v>354.47140000000002</v>
      </c>
    </row>
    <row r="1763" spans="1:25" hidden="1" x14ac:dyDescent="0.3">
      <c r="A1763">
        <v>1762</v>
      </c>
      <c r="B1763" t="s">
        <v>4479</v>
      </c>
      <c r="C1763" s="1">
        <v>42252</v>
      </c>
      <c r="D1763" s="1">
        <v>42256</v>
      </c>
      <c r="E1763" s="11" t="s">
        <v>49</v>
      </c>
      <c r="F1763" s="11"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v>2015</v>
      </c>
      <c r="W1763">
        <v>4</v>
      </c>
      <c r="X1763">
        <v>5.7504</v>
      </c>
      <c r="Y1763">
        <v>13.297800000000001</v>
      </c>
    </row>
    <row r="1764" spans="1:25" hidden="1" x14ac:dyDescent="0.3">
      <c r="A1764">
        <v>1763</v>
      </c>
      <c r="B1764" t="s">
        <v>4479</v>
      </c>
      <c r="C1764" s="1">
        <v>42252</v>
      </c>
      <c r="D1764" s="1">
        <v>42256</v>
      </c>
      <c r="E1764" s="11" t="s">
        <v>49</v>
      </c>
      <c r="F1764" s="11"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v>2015</v>
      </c>
      <c r="W1764">
        <v>4</v>
      </c>
      <c r="X1764">
        <v>43.979799999999997</v>
      </c>
      <c r="Y1764">
        <v>269.91559999999998</v>
      </c>
    </row>
    <row r="1765" spans="1:25" hidden="1" x14ac:dyDescent="0.3">
      <c r="A1765">
        <v>1764</v>
      </c>
      <c r="B1765" t="s">
        <v>4486</v>
      </c>
      <c r="C1765" s="1">
        <v>42586</v>
      </c>
      <c r="D1765" s="1">
        <v>42590</v>
      </c>
      <c r="E1765" s="11" t="s">
        <v>49</v>
      </c>
      <c r="F1765" s="11"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v>2016</v>
      </c>
      <c r="W1765">
        <v>4</v>
      </c>
      <c r="X1765">
        <v>0</v>
      </c>
      <c r="Y1765">
        <v>24.542000000000002</v>
      </c>
    </row>
    <row r="1766" spans="1:25" hidden="1" x14ac:dyDescent="0.3">
      <c r="A1766">
        <v>1765</v>
      </c>
      <c r="B1766" t="s">
        <v>4486</v>
      </c>
      <c r="C1766" s="1">
        <v>42586</v>
      </c>
      <c r="D1766" s="1">
        <v>42590</v>
      </c>
      <c r="E1766" s="11" t="s">
        <v>49</v>
      </c>
      <c r="F1766" s="11"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v>2016</v>
      </c>
      <c r="W1766">
        <v>4</v>
      </c>
      <c r="X1766">
        <v>0</v>
      </c>
      <c r="Y1766">
        <v>2.2302</v>
      </c>
    </row>
    <row r="1767" spans="1:25" hidden="1" x14ac:dyDescent="0.3">
      <c r="A1767">
        <v>1766</v>
      </c>
      <c r="B1767" t="s">
        <v>4486</v>
      </c>
      <c r="C1767" s="1">
        <v>42586</v>
      </c>
      <c r="D1767" s="1">
        <v>42590</v>
      </c>
      <c r="E1767" s="11" t="s">
        <v>49</v>
      </c>
      <c r="F1767" s="11"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v>2016</v>
      </c>
      <c r="W1767">
        <v>4</v>
      </c>
      <c r="X1767">
        <v>0</v>
      </c>
      <c r="Y1767">
        <v>63.683999999999997</v>
      </c>
    </row>
    <row r="1768" spans="1:25" hidden="1" x14ac:dyDescent="0.3">
      <c r="A1768">
        <v>1767</v>
      </c>
      <c r="B1768" t="s">
        <v>4486</v>
      </c>
      <c r="C1768" s="1">
        <v>42586</v>
      </c>
      <c r="D1768" s="1">
        <v>42590</v>
      </c>
      <c r="E1768" s="11" t="s">
        <v>49</v>
      </c>
      <c r="F1768" s="11"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v>2016</v>
      </c>
      <c r="W1768">
        <v>4</v>
      </c>
      <c r="X1768">
        <v>0</v>
      </c>
      <c r="Y1768">
        <v>5.0082000000000004</v>
      </c>
    </row>
    <row r="1769" spans="1:25" hidden="1" x14ac:dyDescent="0.3">
      <c r="A1769">
        <v>1768</v>
      </c>
      <c r="B1769" t="s">
        <v>4493</v>
      </c>
      <c r="C1769" s="1">
        <v>41720</v>
      </c>
      <c r="D1769" s="1">
        <v>41724</v>
      </c>
      <c r="E1769" s="11" t="s">
        <v>49</v>
      </c>
      <c r="F1769" s="11"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v>2014</v>
      </c>
      <c r="W1769">
        <v>4</v>
      </c>
      <c r="X1769">
        <v>5.3507999999999996</v>
      </c>
      <c r="Y1769">
        <v>8.1536000000000008</v>
      </c>
    </row>
    <row r="1770" spans="1:25" hidden="1" x14ac:dyDescent="0.3">
      <c r="A1770">
        <v>1769</v>
      </c>
      <c r="B1770" t="s">
        <v>4493</v>
      </c>
      <c r="C1770" s="1">
        <v>41720</v>
      </c>
      <c r="D1770" s="1">
        <v>41724</v>
      </c>
      <c r="E1770" s="11" t="s">
        <v>49</v>
      </c>
      <c r="F1770" s="11"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v>2014</v>
      </c>
      <c r="W1770">
        <v>4</v>
      </c>
      <c r="X1770">
        <v>36.025500000000001</v>
      </c>
      <c r="Y1770">
        <v>54.896000000000001</v>
      </c>
    </row>
    <row r="1771" spans="1:25" hidden="1" x14ac:dyDescent="0.3">
      <c r="A1771">
        <v>1770</v>
      </c>
      <c r="B1771" t="s">
        <v>4497</v>
      </c>
      <c r="C1771" s="1">
        <v>42796</v>
      </c>
      <c r="D1771" s="1">
        <v>42802</v>
      </c>
      <c r="E1771" s="11" t="s">
        <v>49</v>
      </c>
      <c r="F1771" s="1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v>2017</v>
      </c>
      <c r="W1771">
        <v>6</v>
      </c>
      <c r="X1771">
        <v>1.3952</v>
      </c>
      <c r="Y1771">
        <v>6.976</v>
      </c>
    </row>
    <row r="1772" spans="1:25" hidden="1" x14ac:dyDescent="0.3">
      <c r="A1772">
        <v>1771</v>
      </c>
      <c r="B1772" t="s">
        <v>4497</v>
      </c>
      <c r="C1772" s="1">
        <v>42796</v>
      </c>
      <c r="D1772" s="1">
        <v>42802</v>
      </c>
      <c r="E1772" s="11" t="s">
        <v>49</v>
      </c>
      <c r="F1772" s="11"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v>2017</v>
      </c>
      <c r="W1772">
        <v>6</v>
      </c>
      <c r="X1772">
        <v>9.7775999999999996</v>
      </c>
      <c r="Y1772">
        <v>22.610700000000001</v>
      </c>
    </row>
    <row r="1773" spans="1:25" hidden="1" x14ac:dyDescent="0.3">
      <c r="A1773">
        <v>1772</v>
      </c>
      <c r="B1773" t="s">
        <v>4498</v>
      </c>
      <c r="C1773" s="1">
        <v>42701</v>
      </c>
      <c r="D1773" s="1">
        <v>42703</v>
      </c>
      <c r="E1773" s="11" t="s">
        <v>22</v>
      </c>
      <c r="F1773" s="11"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v>2016</v>
      </c>
      <c r="W1773">
        <v>2</v>
      </c>
      <c r="X1773">
        <v>19.596800000000002</v>
      </c>
      <c r="Y1773">
        <v>102.88319999999999</v>
      </c>
    </row>
    <row r="1774" spans="1:25" hidden="1" x14ac:dyDescent="0.3">
      <c r="A1774">
        <v>1773</v>
      </c>
      <c r="B1774" t="s">
        <v>4498</v>
      </c>
      <c r="C1774" s="1">
        <v>42701</v>
      </c>
      <c r="D1774" s="1">
        <v>42703</v>
      </c>
      <c r="E1774" s="11" t="s">
        <v>22</v>
      </c>
      <c r="F1774" s="11"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v>2016</v>
      </c>
      <c r="W1774">
        <v>2</v>
      </c>
      <c r="X1774">
        <v>12.48</v>
      </c>
      <c r="Y1774">
        <v>30.42</v>
      </c>
    </row>
    <row r="1775" spans="1:25" hidden="1" x14ac:dyDescent="0.3">
      <c r="A1775">
        <v>1774</v>
      </c>
      <c r="B1775" t="s">
        <v>4499</v>
      </c>
      <c r="C1775" s="1">
        <v>41757</v>
      </c>
      <c r="D1775" s="1">
        <v>41762</v>
      </c>
      <c r="E1775" s="11" t="s">
        <v>49</v>
      </c>
      <c r="F1775" s="11"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v>2014</v>
      </c>
      <c r="W1775">
        <v>5</v>
      </c>
      <c r="X1775">
        <v>0</v>
      </c>
      <c r="Y1775">
        <v>11.472999999999999</v>
      </c>
    </row>
    <row r="1776" spans="1:25" hidden="1" x14ac:dyDescent="0.3">
      <c r="A1776">
        <v>1775</v>
      </c>
      <c r="B1776" t="s">
        <v>4499</v>
      </c>
      <c r="C1776" s="1">
        <v>41757</v>
      </c>
      <c r="D1776" s="1">
        <v>41762</v>
      </c>
      <c r="E1776" s="11" t="s">
        <v>49</v>
      </c>
      <c r="F1776" s="11"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v>2014</v>
      </c>
      <c r="W1776">
        <v>5</v>
      </c>
      <c r="X1776">
        <v>0</v>
      </c>
      <c r="Y1776">
        <v>368.23140000000001</v>
      </c>
    </row>
    <row r="1777" spans="1:25" hidden="1" x14ac:dyDescent="0.3">
      <c r="A1777">
        <v>1776</v>
      </c>
      <c r="B1777" t="s">
        <v>4499</v>
      </c>
      <c r="C1777" s="1">
        <v>41757</v>
      </c>
      <c r="D1777" s="1">
        <v>41762</v>
      </c>
      <c r="E1777" s="11" t="s">
        <v>49</v>
      </c>
      <c r="F1777" s="11"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v>2014</v>
      </c>
      <c r="W1777">
        <v>5</v>
      </c>
      <c r="X1777">
        <v>0</v>
      </c>
      <c r="Y1777">
        <v>3.8447999999999998</v>
      </c>
    </row>
    <row r="1778" spans="1:25" hidden="1" x14ac:dyDescent="0.3">
      <c r="A1778">
        <v>1777</v>
      </c>
      <c r="B1778" t="s">
        <v>4499</v>
      </c>
      <c r="C1778" s="1">
        <v>41757</v>
      </c>
      <c r="D1778" s="1">
        <v>41762</v>
      </c>
      <c r="E1778" s="11" t="s">
        <v>49</v>
      </c>
      <c r="F1778" s="11"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v>2014</v>
      </c>
      <c r="W1778">
        <v>5</v>
      </c>
      <c r="X1778">
        <v>0</v>
      </c>
      <c r="Y1778">
        <v>1.6379999999999999</v>
      </c>
    </row>
    <row r="1779" spans="1:25" hidden="1" x14ac:dyDescent="0.3">
      <c r="A1779">
        <v>1778</v>
      </c>
      <c r="B1779" t="s">
        <v>4507</v>
      </c>
      <c r="C1779" s="1">
        <v>42332</v>
      </c>
      <c r="D1779" s="1">
        <v>42336</v>
      </c>
      <c r="E1779" s="11" t="s">
        <v>49</v>
      </c>
      <c r="F1779" s="11"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v>2015</v>
      </c>
      <c r="W1779">
        <v>4</v>
      </c>
      <c r="X1779">
        <v>0</v>
      </c>
      <c r="Y1779">
        <v>188.14410000000004</v>
      </c>
    </row>
    <row r="1780" spans="1:25" hidden="1" x14ac:dyDescent="0.3">
      <c r="A1780">
        <v>1779</v>
      </c>
      <c r="B1780" t="s">
        <v>4507</v>
      </c>
      <c r="C1780" s="1">
        <v>42332</v>
      </c>
      <c r="D1780" s="1">
        <v>42336</v>
      </c>
      <c r="E1780" s="11" t="s">
        <v>49</v>
      </c>
      <c r="F1780" s="11"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v>2015</v>
      </c>
      <c r="W1780">
        <v>4</v>
      </c>
      <c r="X1780">
        <v>0</v>
      </c>
      <c r="Y1780">
        <v>8.0849999999999991</v>
      </c>
    </row>
    <row r="1781" spans="1:25" hidden="1" x14ac:dyDescent="0.3">
      <c r="A1781">
        <v>1780</v>
      </c>
      <c r="B1781" t="s">
        <v>4510</v>
      </c>
      <c r="C1781" s="1">
        <v>42685</v>
      </c>
      <c r="D1781" s="1">
        <v>42690</v>
      </c>
      <c r="E1781" s="11" t="s">
        <v>49</v>
      </c>
      <c r="F1781" s="1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v>2016</v>
      </c>
      <c r="W1781">
        <v>5</v>
      </c>
      <c r="X1781">
        <v>0</v>
      </c>
      <c r="Y1781">
        <v>44.977499999999999</v>
      </c>
    </row>
    <row r="1782" spans="1:25" hidden="1" x14ac:dyDescent="0.3">
      <c r="A1782">
        <v>1781</v>
      </c>
      <c r="B1782" t="s">
        <v>4510</v>
      </c>
      <c r="C1782" s="1">
        <v>42685</v>
      </c>
      <c r="D1782" s="1">
        <v>42690</v>
      </c>
      <c r="E1782" s="11" t="s">
        <v>49</v>
      </c>
      <c r="F1782" s="11"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v>2016</v>
      </c>
      <c r="W1782">
        <v>5</v>
      </c>
      <c r="X1782">
        <v>0</v>
      </c>
      <c r="Y1782">
        <v>62.519999999999996</v>
      </c>
    </row>
    <row r="1783" spans="1:25" hidden="1" x14ac:dyDescent="0.3">
      <c r="A1783">
        <v>1782</v>
      </c>
      <c r="B1783" t="s">
        <v>4511</v>
      </c>
      <c r="C1783" s="1">
        <v>42194</v>
      </c>
      <c r="D1783" s="1">
        <v>42198</v>
      </c>
      <c r="E1783" s="11" t="s">
        <v>49</v>
      </c>
      <c r="F1783" s="11"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v>2015</v>
      </c>
      <c r="W1783">
        <v>4</v>
      </c>
      <c r="X1783">
        <v>0</v>
      </c>
      <c r="Y1783">
        <v>3.5531999999999999</v>
      </c>
    </row>
    <row r="1784" spans="1:25" hidden="1" x14ac:dyDescent="0.3">
      <c r="A1784">
        <v>1783</v>
      </c>
      <c r="B1784" t="s">
        <v>4511</v>
      </c>
      <c r="C1784" s="1">
        <v>42194</v>
      </c>
      <c r="D1784" s="1">
        <v>42198</v>
      </c>
      <c r="E1784" s="11" t="s">
        <v>49</v>
      </c>
      <c r="F1784" s="11"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v>2015</v>
      </c>
      <c r="W1784">
        <v>4</v>
      </c>
      <c r="X1784">
        <v>0</v>
      </c>
      <c r="Y1784">
        <v>63.928799999999995</v>
      </c>
    </row>
    <row r="1785" spans="1:25" hidden="1" x14ac:dyDescent="0.3">
      <c r="A1785">
        <v>1784</v>
      </c>
      <c r="B1785" t="s">
        <v>4514</v>
      </c>
      <c r="C1785" s="1">
        <v>43000</v>
      </c>
      <c r="D1785" s="1">
        <v>43004</v>
      </c>
      <c r="E1785" s="11" t="s">
        <v>49</v>
      </c>
      <c r="F1785" s="11"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v>2017</v>
      </c>
      <c r="W1785">
        <v>4</v>
      </c>
      <c r="X1785">
        <v>0</v>
      </c>
      <c r="Y1785">
        <v>112.11840000000001</v>
      </c>
    </row>
    <row r="1786" spans="1:25" hidden="1" x14ac:dyDescent="0.3">
      <c r="A1786">
        <v>1785</v>
      </c>
      <c r="B1786" t="s">
        <v>4514</v>
      </c>
      <c r="C1786" s="1">
        <v>43000</v>
      </c>
      <c r="D1786" s="1">
        <v>43004</v>
      </c>
      <c r="E1786" s="11" t="s">
        <v>49</v>
      </c>
      <c r="F1786" s="11"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v>2017</v>
      </c>
      <c r="W1786">
        <v>4</v>
      </c>
      <c r="X1786">
        <v>0</v>
      </c>
      <c r="Y1786">
        <v>88.343999999999994</v>
      </c>
    </row>
    <row r="1787" spans="1:25" hidden="1" x14ac:dyDescent="0.3">
      <c r="A1787">
        <v>1786</v>
      </c>
      <c r="B1787" t="s">
        <v>4514</v>
      </c>
      <c r="C1787" s="1">
        <v>43000</v>
      </c>
      <c r="D1787" s="1">
        <v>43004</v>
      </c>
      <c r="E1787" s="11" t="s">
        <v>49</v>
      </c>
      <c r="F1787" s="11"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v>2017</v>
      </c>
      <c r="W1787">
        <v>4</v>
      </c>
      <c r="X1787">
        <v>0</v>
      </c>
      <c r="Y1787">
        <v>17.511199999999999</v>
      </c>
    </row>
    <row r="1788" spans="1:25" hidden="1" x14ac:dyDescent="0.3">
      <c r="A1788">
        <v>1787</v>
      </c>
      <c r="B1788" t="s">
        <v>4514</v>
      </c>
      <c r="C1788" s="1">
        <v>43000</v>
      </c>
      <c r="D1788" s="1">
        <v>43004</v>
      </c>
      <c r="E1788" s="11" t="s">
        <v>49</v>
      </c>
      <c r="F1788" s="11"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v>2017</v>
      </c>
      <c r="W1788">
        <v>4</v>
      </c>
      <c r="X1788">
        <v>0</v>
      </c>
      <c r="Y1788">
        <v>61.748699999999999</v>
      </c>
    </row>
    <row r="1789" spans="1:25" hidden="1" x14ac:dyDescent="0.3">
      <c r="A1789">
        <v>1788</v>
      </c>
      <c r="B1789" t="s">
        <v>4519</v>
      </c>
      <c r="C1789" s="1">
        <v>42050</v>
      </c>
      <c r="D1789" s="1">
        <v>42054</v>
      </c>
      <c r="E1789" s="11" t="s">
        <v>49</v>
      </c>
      <c r="F1789" s="11"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v>2015</v>
      </c>
      <c r="W1789">
        <v>4</v>
      </c>
      <c r="X1789">
        <v>0</v>
      </c>
      <c r="Y1789">
        <v>70.184399999999997</v>
      </c>
    </row>
    <row r="1790" spans="1:25" hidden="1" x14ac:dyDescent="0.3">
      <c r="A1790">
        <v>1789</v>
      </c>
      <c r="B1790" t="s">
        <v>4519</v>
      </c>
      <c r="C1790" s="1">
        <v>42050</v>
      </c>
      <c r="D1790" s="1">
        <v>42054</v>
      </c>
      <c r="E1790" s="11" t="s">
        <v>49</v>
      </c>
      <c r="F1790" s="11"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v>2015</v>
      </c>
      <c r="W1790">
        <v>4</v>
      </c>
      <c r="X1790">
        <v>0</v>
      </c>
      <c r="Y1790">
        <v>503.98559999999998</v>
      </c>
    </row>
    <row r="1791" spans="1:25" hidden="1" x14ac:dyDescent="0.3">
      <c r="A1791">
        <v>1790</v>
      </c>
      <c r="B1791" t="s">
        <v>4519</v>
      </c>
      <c r="C1791" s="1">
        <v>42050</v>
      </c>
      <c r="D1791" s="1">
        <v>42054</v>
      </c>
      <c r="E1791" s="11" t="s">
        <v>49</v>
      </c>
      <c r="F1791" s="1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v>2015</v>
      </c>
      <c r="W1791">
        <v>4</v>
      </c>
      <c r="X1791">
        <v>0</v>
      </c>
      <c r="Y1791">
        <v>113.3595</v>
      </c>
    </row>
    <row r="1792" spans="1:25" hidden="1" x14ac:dyDescent="0.3">
      <c r="A1792">
        <v>1791</v>
      </c>
      <c r="B1792" t="s">
        <v>4525</v>
      </c>
      <c r="C1792" s="1">
        <v>41912</v>
      </c>
      <c r="D1792" s="1">
        <v>41916</v>
      </c>
      <c r="E1792" s="11" t="s">
        <v>49</v>
      </c>
      <c r="F1792" s="11"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v>2014</v>
      </c>
      <c r="W1792">
        <v>4</v>
      </c>
      <c r="X1792">
        <v>0</v>
      </c>
      <c r="Y1792">
        <v>24.47</v>
      </c>
    </row>
    <row r="1793" spans="1:25" hidden="1" x14ac:dyDescent="0.3">
      <c r="A1793">
        <v>1792</v>
      </c>
      <c r="B1793" t="s">
        <v>4526</v>
      </c>
      <c r="C1793" s="1">
        <v>41974</v>
      </c>
      <c r="D1793" s="1">
        <v>41976</v>
      </c>
      <c r="E1793" s="11" t="s">
        <v>187</v>
      </c>
      <c r="F1793" s="11"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v>2014</v>
      </c>
      <c r="W1793">
        <v>2</v>
      </c>
      <c r="X1793">
        <v>0</v>
      </c>
      <c r="Y1793">
        <v>2133.9584</v>
      </c>
    </row>
    <row r="1794" spans="1:25" hidden="1" x14ac:dyDescent="0.3">
      <c r="A1794">
        <v>1793</v>
      </c>
      <c r="B1794" t="s">
        <v>4526</v>
      </c>
      <c r="C1794" s="1">
        <v>41974</v>
      </c>
      <c r="D1794" s="1">
        <v>41976</v>
      </c>
      <c r="E1794" s="11" t="s">
        <v>187</v>
      </c>
      <c r="F1794" s="11"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v>2014</v>
      </c>
      <c r="W1794">
        <v>2</v>
      </c>
      <c r="X1794">
        <v>0</v>
      </c>
      <c r="Y1794">
        <v>34.047200000000004</v>
      </c>
    </row>
    <row r="1795" spans="1:25" hidden="1" x14ac:dyDescent="0.3">
      <c r="A1795">
        <v>1794</v>
      </c>
      <c r="B1795" t="s">
        <v>4531</v>
      </c>
      <c r="C1795" s="1">
        <v>41981</v>
      </c>
      <c r="D1795" s="1">
        <v>41986</v>
      </c>
      <c r="E1795" s="11" t="s">
        <v>49</v>
      </c>
      <c r="F1795" s="11"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v>2014</v>
      </c>
      <c r="W1795">
        <v>5</v>
      </c>
      <c r="X1795">
        <v>12.0832</v>
      </c>
      <c r="Y1795">
        <v>42.291199999999996</v>
      </c>
    </row>
    <row r="1796" spans="1:25" hidden="1" x14ac:dyDescent="0.3">
      <c r="A1796">
        <v>1795</v>
      </c>
      <c r="B1796" t="s">
        <v>4534</v>
      </c>
      <c r="C1796" s="1">
        <v>42618</v>
      </c>
      <c r="D1796" s="1">
        <v>42623</v>
      </c>
      <c r="E1796" s="11" t="s">
        <v>49</v>
      </c>
      <c r="F1796" s="11"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v>2016</v>
      </c>
      <c r="W1796">
        <v>5</v>
      </c>
      <c r="X1796">
        <v>0</v>
      </c>
      <c r="Y1796">
        <v>80.954999999999998</v>
      </c>
    </row>
    <row r="1797" spans="1:25" hidden="1" x14ac:dyDescent="0.3">
      <c r="A1797">
        <v>1796</v>
      </c>
      <c r="B1797" t="s">
        <v>4539</v>
      </c>
      <c r="C1797" s="1">
        <v>42974</v>
      </c>
      <c r="D1797" s="1">
        <v>42977</v>
      </c>
      <c r="E1797" s="11" t="s">
        <v>187</v>
      </c>
      <c r="F1797" s="11"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v>2017</v>
      </c>
      <c r="W1797">
        <v>3</v>
      </c>
      <c r="X1797">
        <v>0</v>
      </c>
      <c r="Y1797">
        <v>47.241600000000005</v>
      </c>
    </row>
    <row r="1798" spans="1:25" hidden="1" x14ac:dyDescent="0.3">
      <c r="A1798">
        <v>1797</v>
      </c>
      <c r="B1798" t="s">
        <v>4539</v>
      </c>
      <c r="C1798" s="1">
        <v>42974</v>
      </c>
      <c r="D1798" s="1">
        <v>42977</v>
      </c>
      <c r="E1798" s="11" t="s">
        <v>187</v>
      </c>
      <c r="F1798" s="11"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v>2017</v>
      </c>
      <c r="W1798">
        <v>3</v>
      </c>
      <c r="X1798">
        <v>0</v>
      </c>
      <c r="Y1798">
        <v>247.05870000000004</v>
      </c>
    </row>
    <row r="1799" spans="1:25" hidden="1" x14ac:dyDescent="0.3">
      <c r="A1799">
        <v>1798</v>
      </c>
      <c r="B1799" t="s">
        <v>4539</v>
      </c>
      <c r="C1799" s="1">
        <v>42974</v>
      </c>
      <c r="D1799" s="1">
        <v>42977</v>
      </c>
      <c r="E1799" s="11" t="s">
        <v>187</v>
      </c>
      <c r="F1799" s="11"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v>2017</v>
      </c>
      <c r="W1799">
        <v>3</v>
      </c>
      <c r="X1799">
        <v>7.4016000000000002</v>
      </c>
      <c r="Y1799">
        <v>18.041400000000003</v>
      </c>
    </row>
    <row r="1800" spans="1:25" hidden="1" x14ac:dyDescent="0.3">
      <c r="A1800">
        <v>1799</v>
      </c>
      <c r="B1800" t="s">
        <v>4542</v>
      </c>
      <c r="C1800" s="1">
        <v>42558</v>
      </c>
      <c r="D1800" s="1">
        <v>42562</v>
      </c>
      <c r="E1800" s="11" t="s">
        <v>49</v>
      </c>
      <c r="F1800" s="11"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v>2016</v>
      </c>
      <c r="W1800">
        <v>4</v>
      </c>
      <c r="X1800">
        <v>0</v>
      </c>
      <c r="Y1800">
        <v>142.32900000000001</v>
      </c>
    </row>
    <row r="1801" spans="1:25" hidden="1" x14ac:dyDescent="0.3">
      <c r="A1801">
        <v>1800</v>
      </c>
      <c r="B1801" t="s">
        <v>4543</v>
      </c>
      <c r="C1801" s="1">
        <v>42590</v>
      </c>
      <c r="D1801" s="1">
        <v>42592</v>
      </c>
      <c r="E1801" s="11" t="s">
        <v>22</v>
      </c>
      <c r="F1801" s="1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v>2016</v>
      </c>
      <c r="W1801">
        <v>2</v>
      </c>
      <c r="X1801">
        <v>2.2336</v>
      </c>
      <c r="Y1801">
        <v>5.3048000000000002</v>
      </c>
    </row>
    <row r="1802" spans="1:25" hidden="1" x14ac:dyDescent="0.3">
      <c r="A1802">
        <v>1801</v>
      </c>
      <c r="B1802" t="s">
        <v>4543</v>
      </c>
      <c r="C1802" s="1">
        <v>42590</v>
      </c>
      <c r="D1802" s="1">
        <v>42592</v>
      </c>
      <c r="E1802" s="11" t="s">
        <v>22</v>
      </c>
      <c r="F1802" s="11"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v>2016</v>
      </c>
      <c r="W1802">
        <v>2</v>
      </c>
      <c r="X1802">
        <v>10.7904</v>
      </c>
      <c r="Y1802">
        <v>25.627199999999998</v>
      </c>
    </row>
    <row r="1803" spans="1:25" hidden="1" x14ac:dyDescent="0.3">
      <c r="A1803">
        <v>1802</v>
      </c>
      <c r="B1803" t="s">
        <v>4548</v>
      </c>
      <c r="C1803" s="1">
        <v>42687</v>
      </c>
      <c r="D1803" s="1">
        <v>42693</v>
      </c>
      <c r="E1803" s="11" t="s">
        <v>49</v>
      </c>
      <c r="F1803" s="11"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v>2016</v>
      </c>
      <c r="W1803">
        <v>6</v>
      </c>
      <c r="X1803">
        <v>0</v>
      </c>
      <c r="Y1803">
        <v>2.6751999999999998</v>
      </c>
    </row>
    <row r="1804" spans="1:25" hidden="1" x14ac:dyDescent="0.3">
      <c r="A1804">
        <v>1803</v>
      </c>
      <c r="B1804" t="s">
        <v>4549</v>
      </c>
      <c r="C1804" s="1">
        <v>43000</v>
      </c>
      <c r="D1804" s="1">
        <v>43004</v>
      </c>
      <c r="E1804" s="11" t="s">
        <v>22</v>
      </c>
      <c r="F1804" s="11"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v>2017</v>
      </c>
      <c r="W1804">
        <v>4</v>
      </c>
      <c r="X1804">
        <v>3.9249000000000001</v>
      </c>
      <c r="Y1804">
        <v>5.9808000000000003</v>
      </c>
    </row>
    <row r="1805" spans="1:25" hidden="1" x14ac:dyDescent="0.3">
      <c r="A1805">
        <v>1804</v>
      </c>
      <c r="B1805" t="s">
        <v>4549</v>
      </c>
      <c r="C1805" s="1">
        <v>43000</v>
      </c>
      <c r="D1805" s="1">
        <v>43004</v>
      </c>
      <c r="E1805" s="11" t="s">
        <v>22</v>
      </c>
      <c r="F1805" s="11"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v>2017</v>
      </c>
      <c r="W1805">
        <v>4</v>
      </c>
      <c r="X1805">
        <v>932.74720000000002</v>
      </c>
      <c r="Y1805">
        <v>4780.3294000000005</v>
      </c>
    </row>
    <row r="1806" spans="1:25" hidden="1" x14ac:dyDescent="0.3">
      <c r="A1806">
        <v>1805</v>
      </c>
      <c r="B1806" t="s">
        <v>4549</v>
      </c>
      <c r="C1806" s="1">
        <v>43000</v>
      </c>
      <c r="D1806" s="1">
        <v>43004</v>
      </c>
      <c r="E1806" s="11" t="s">
        <v>22</v>
      </c>
      <c r="F1806" s="11"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v>2017</v>
      </c>
      <c r="W1806">
        <v>4</v>
      </c>
      <c r="X1806">
        <v>15.9968</v>
      </c>
      <c r="Y1806">
        <v>40.991799999999998</v>
      </c>
    </row>
    <row r="1807" spans="1:25" hidden="1" x14ac:dyDescent="0.3">
      <c r="A1807">
        <v>1806</v>
      </c>
      <c r="B1807" t="s">
        <v>4552</v>
      </c>
      <c r="C1807" s="1">
        <v>42729</v>
      </c>
      <c r="D1807" s="1">
        <v>42732</v>
      </c>
      <c r="E1807" s="11" t="s">
        <v>187</v>
      </c>
      <c r="F1807" s="11"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v>2016</v>
      </c>
      <c r="W1807">
        <v>3</v>
      </c>
      <c r="X1807">
        <v>515.18880000000001</v>
      </c>
      <c r="Y1807">
        <v>1803.1608000000001</v>
      </c>
    </row>
    <row r="1808" spans="1:25" hidden="1" x14ac:dyDescent="0.3">
      <c r="A1808">
        <v>1807</v>
      </c>
      <c r="B1808" t="s">
        <v>4552</v>
      </c>
      <c r="C1808" s="1">
        <v>42729</v>
      </c>
      <c r="D1808" s="1">
        <v>42732</v>
      </c>
      <c r="E1808" s="11" t="s">
        <v>187</v>
      </c>
      <c r="F1808" s="11"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v>2016</v>
      </c>
      <c r="W1808">
        <v>3</v>
      </c>
      <c r="X1808">
        <v>0</v>
      </c>
      <c r="Y1808">
        <v>23.587199999999999</v>
      </c>
    </row>
    <row r="1809" spans="1:25" hidden="1" x14ac:dyDescent="0.3">
      <c r="A1809">
        <v>1808</v>
      </c>
      <c r="B1809" t="s">
        <v>4552</v>
      </c>
      <c r="C1809" s="1">
        <v>42729</v>
      </c>
      <c r="D1809" s="1">
        <v>42732</v>
      </c>
      <c r="E1809" s="11" t="s">
        <v>187</v>
      </c>
      <c r="F1809" s="11"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v>2016</v>
      </c>
      <c r="W1809">
        <v>3</v>
      </c>
      <c r="X1809">
        <v>0</v>
      </c>
      <c r="Y1809">
        <v>177.96800000000002</v>
      </c>
    </row>
    <row r="1810" spans="1:25" hidden="1" x14ac:dyDescent="0.3">
      <c r="A1810">
        <v>1809</v>
      </c>
      <c r="B1810" t="s">
        <v>4553</v>
      </c>
      <c r="C1810" s="1">
        <v>42411</v>
      </c>
      <c r="D1810" s="1">
        <v>42413</v>
      </c>
      <c r="E1810" s="11" t="s">
        <v>187</v>
      </c>
      <c r="F1810" s="11"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v>2016</v>
      </c>
      <c r="W1810">
        <v>2</v>
      </c>
      <c r="X1810">
        <v>0</v>
      </c>
      <c r="Y1810">
        <v>69.230700000000013</v>
      </c>
    </row>
    <row r="1811" spans="1:25" hidden="1" x14ac:dyDescent="0.3">
      <c r="A1811">
        <v>1810</v>
      </c>
      <c r="B1811" t="s">
        <v>4559</v>
      </c>
      <c r="C1811" s="1">
        <v>42666</v>
      </c>
      <c r="D1811" s="1">
        <v>42672</v>
      </c>
      <c r="E1811" s="11" t="s">
        <v>49</v>
      </c>
      <c r="F1811" s="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v>2016</v>
      </c>
      <c r="W1811">
        <v>6</v>
      </c>
      <c r="X1811">
        <v>9.6936</v>
      </c>
      <c r="Y1811">
        <v>18.5794</v>
      </c>
    </row>
    <row r="1812" spans="1:25" hidden="1" x14ac:dyDescent="0.3">
      <c r="A1812">
        <v>1811</v>
      </c>
      <c r="B1812" t="s">
        <v>4559</v>
      </c>
      <c r="C1812" s="1">
        <v>42666</v>
      </c>
      <c r="D1812" s="1">
        <v>42672</v>
      </c>
      <c r="E1812" s="11" t="s">
        <v>49</v>
      </c>
      <c r="F1812" s="11"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v>2016</v>
      </c>
      <c r="W1812">
        <v>6</v>
      </c>
      <c r="X1812">
        <v>10.963200000000001</v>
      </c>
      <c r="Y1812">
        <v>26.037600000000001</v>
      </c>
    </row>
    <row r="1813" spans="1:25" hidden="1" x14ac:dyDescent="0.3">
      <c r="A1813">
        <v>1812</v>
      </c>
      <c r="B1813" t="s">
        <v>4564</v>
      </c>
      <c r="C1813" s="1">
        <v>41799</v>
      </c>
      <c r="D1813" s="1">
        <v>41801</v>
      </c>
      <c r="E1813" s="11" t="s">
        <v>22</v>
      </c>
      <c r="F1813" s="11"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v>2014</v>
      </c>
      <c r="W1813">
        <v>2</v>
      </c>
      <c r="X1813">
        <v>0</v>
      </c>
      <c r="Y1813">
        <v>1196.279</v>
      </c>
    </row>
    <row r="1814" spans="1:25" hidden="1" x14ac:dyDescent="0.3">
      <c r="A1814">
        <v>1813</v>
      </c>
      <c r="B1814" t="s">
        <v>4565</v>
      </c>
      <c r="C1814" s="1">
        <v>43059</v>
      </c>
      <c r="D1814" s="1">
        <v>43065</v>
      </c>
      <c r="E1814" s="11" t="s">
        <v>49</v>
      </c>
      <c r="F1814" s="11"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v>2017</v>
      </c>
      <c r="W1814">
        <v>6</v>
      </c>
      <c r="X1814">
        <v>15.52</v>
      </c>
      <c r="Y1814">
        <v>33.950000000000003</v>
      </c>
    </row>
    <row r="1815" spans="1:25" hidden="1" x14ac:dyDescent="0.3">
      <c r="A1815">
        <v>1814</v>
      </c>
      <c r="B1815" t="s">
        <v>4565</v>
      </c>
      <c r="C1815" s="1">
        <v>43059</v>
      </c>
      <c r="D1815" s="1">
        <v>43065</v>
      </c>
      <c r="E1815" s="11" t="s">
        <v>49</v>
      </c>
      <c r="F1815" s="11"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v>2017</v>
      </c>
      <c r="W1815">
        <v>6</v>
      </c>
      <c r="X1815">
        <v>0.93120000000000003</v>
      </c>
      <c r="Y1815">
        <v>2.1533999999999995</v>
      </c>
    </row>
    <row r="1816" spans="1:25" hidden="1" x14ac:dyDescent="0.3">
      <c r="A1816">
        <v>1815</v>
      </c>
      <c r="B1816" t="s">
        <v>4568</v>
      </c>
      <c r="C1816" s="1">
        <v>42261</v>
      </c>
      <c r="D1816" s="1">
        <v>42265</v>
      </c>
      <c r="E1816" s="11" t="s">
        <v>49</v>
      </c>
      <c r="F1816" s="11"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v>2015</v>
      </c>
      <c r="W1816">
        <v>4</v>
      </c>
      <c r="X1816">
        <v>34.027200000000001</v>
      </c>
      <c r="Y1816">
        <v>144.6156</v>
      </c>
    </row>
    <row r="1817" spans="1:25" hidden="1" x14ac:dyDescent="0.3">
      <c r="A1817">
        <v>1816</v>
      </c>
      <c r="B1817" t="s">
        <v>4569</v>
      </c>
      <c r="C1817" s="1">
        <v>42159</v>
      </c>
      <c r="D1817" s="1">
        <v>42159</v>
      </c>
      <c r="E1817" s="11" t="s">
        <v>1292</v>
      </c>
      <c r="F1817" s="11"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v>2015</v>
      </c>
      <c r="W1817">
        <v>0</v>
      </c>
      <c r="X1817">
        <v>0</v>
      </c>
      <c r="Y1817">
        <v>3.9114</v>
      </c>
    </row>
    <row r="1818" spans="1:25" hidden="1" x14ac:dyDescent="0.3">
      <c r="A1818">
        <v>1817</v>
      </c>
      <c r="B1818" t="s">
        <v>4569</v>
      </c>
      <c r="C1818" s="1">
        <v>42159</v>
      </c>
      <c r="D1818" s="1">
        <v>42159</v>
      </c>
      <c r="E1818" s="11" t="s">
        <v>1292</v>
      </c>
      <c r="F1818" s="11"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v>2015</v>
      </c>
      <c r="W1818">
        <v>0</v>
      </c>
      <c r="X1818">
        <v>0</v>
      </c>
      <c r="Y1818">
        <v>6.2042000000000002</v>
      </c>
    </row>
    <row r="1819" spans="1:25" hidden="1" x14ac:dyDescent="0.3">
      <c r="A1819">
        <v>1818</v>
      </c>
      <c r="B1819" t="s">
        <v>4572</v>
      </c>
      <c r="C1819" s="1">
        <v>42351</v>
      </c>
      <c r="D1819" s="1">
        <v>42353</v>
      </c>
      <c r="E1819" s="11" t="s">
        <v>22</v>
      </c>
      <c r="F1819" s="11"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v>2015</v>
      </c>
      <c r="W1819">
        <v>2</v>
      </c>
      <c r="X1819">
        <v>0</v>
      </c>
      <c r="Y1819">
        <v>5.378400000000001</v>
      </c>
    </row>
    <row r="1820" spans="1:25" hidden="1" x14ac:dyDescent="0.3">
      <c r="A1820">
        <v>1819</v>
      </c>
      <c r="B1820" t="s">
        <v>4575</v>
      </c>
      <c r="C1820" s="1">
        <v>41784</v>
      </c>
      <c r="D1820" s="1">
        <v>41788</v>
      </c>
      <c r="E1820" s="11" t="s">
        <v>49</v>
      </c>
      <c r="F1820" s="11"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v>2014</v>
      </c>
      <c r="W1820">
        <v>4</v>
      </c>
      <c r="X1820">
        <v>60.48</v>
      </c>
      <c r="Y1820">
        <v>181.44</v>
      </c>
    </row>
    <row r="1821" spans="1:25" hidden="1" x14ac:dyDescent="0.3">
      <c r="A1821">
        <v>1820</v>
      </c>
      <c r="B1821" t="s">
        <v>4575</v>
      </c>
      <c r="C1821" s="1">
        <v>41784</v>
      </c>
      <c r="D1821" s="1">
        <v>41788</v>
      </c>
      <c r="E1821" s="11" t="s">
        <v>49</v>
      </c>
      <c r="F1821" s="1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v>2014</v>
      </c>
      <c r="W1821">
        <v>4</v>
      </c>
      <c r="X1821">
        <v>17.591999999999999</v>
      </c>
      <c r="Y1821">
        <v>35.917000000000002</v>
      </c>
    </row>
    <row r="1822" spans="1:25" hidden="1" x14ac:dyDescent="0.3">
      <c r="A1822">
        <v>1821</v>
      </c>
      <c r="B1822" t="s">
        <v>4582</v>
      </c>
      <c r="C1822" s="1">
        <v>42416</v>
      </c>
      <c r="D1822" s="1">
        <v>42420</v>
      </c>
      <c r="E1822" s="11" t="s">
        <v>49</v>
      </c>
      <c r="F1822" s="11"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v>2016</v>
      </c>
      <c r="W1822">
        <v>4</v>
      </c>
      <c r="X1822">
        <v>73.651200000000003</v>
      </c>
      <c r="Y1822">
        <v>243.96960000000001</v>
      </c>
    </row>
    <row r="1823" spans="1:25" hidden="1" x14ac:dyDescent="0.3">
      <c r="A1823">
        <v>1822</v>
      </c>
      <c r="B1823" t="s">
        <v>4582</v>
      </c>
      <c r="C1823" s="1">
        <v>42416</v>
      </c>
      <c r="D1823" s="1">
        <v>42420</v>
      </c>
      <c r="E1823" s="11" t="s">
        <v>49</v>
      </c>
      <c r="F1823" s="11"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v>2016</v>
      </c>
      <c r="W1823">
        <v>4</v>
      </c>
      <c r="X1823">
        <v>1.3952</v>
      </c>
      <c r="Y1823">
        <v>3.7496</v>
      </c>
    </row>
    <row r="1824" spans="1:25" hidden="1" x14ac:dyDescent="0.3">
      <c r="A1824">
        <v>1823</v>
      </c>
      <c r="B1824" t="s">
        <v>4582</v>
      </c>
      <c r="C1824" s="1">
        <v>42416</v>
      </c>
      <c r="D1824" s="1">
        <v>42420</v>
      </c>
      <c r="E1824" s="11" t="s">
        <v>49</v>
      </c>
      <c r="F1824" s="11"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v>2016</v>
      </c>
      <c r="W1824">
        <v>4</v>
      </c>
      <c r="X1824">
        <v>18.8874</v>
      </c>
      <c r="Y1824">
        <v>46.768799999999999</v>
      </c>
    </row>
    <row r="1825" spans="1:25" hidden="1" x14ac:dyDescent="0.3">
      <c r="A1825">
        <v>1824</v>
      </c>
      <c r="B1825" t="s">
        <v>4582</v>
      </c>
      <c r="C1825" s="1">
        <v>42416</v>
      </c>
      <c r="D1825" s="1">
        <v>42420</v>
      </c>
      <c r="E1825" s="11" t="s">
        <v>49</v>
      </c>
      <c r="F1825" s="11"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v>2016</v>
      </c>
      <c r="W1825">
        <v>4</v>
      </c>
      <c r="X1825">
        <v>1.0367999999999999</v>
      </c>
      <c r="Y1825">
        <v>2.3327999999999998</v>
      </c>
    </row>
    <row r="1826" spans="1:25" hidden="1" x14ac:dyDescent="0.3">
      <c r="A1826">
        <v>1825</v>
      </c>
      <c r="B1826" t="s">
        <v>4589</v>
      </c>
      <c r="C1826" s="1">
        <v>42726</v>
      </c>
      <c r="D1826" s="1">
        <v>42732</v>
      </c>
      <c r="E1826" s="11" t="s">
        <v>49</v>
      </c>
      <c r="F1826" s="11"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v>2016</v>
      </c>
      <c r="W1826">
        <v>6</v>
      </c>
      <c r="X1826">
        <v>21.923999999999999</v>
      </c>
      <c r="Y1826">
        <v>34.451999999999998</v>
      </c>
    </row>
    <row r="1827" spans="1:25" hidden="1" x14ac:dyDescent="0.3">
      <c r="A1827">
        <v>1826</v>
      </c>
      <c r="B1827" t="s">
        <v>4589</v>
      </c>
      <c r="C1827" s="1">
        <v>42726</v>
      </c>
      <c r="D1827" s="1">
        <v>42732</v>
      </c>
      <c r="E1827" s="11" t="s">
        <v>49</v>
      </c>
      <c r="F1827" s="11"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v>2016</v>
      </c>
      <c r="W1827">
        <v>6</v>
      </c>
      <c r="X1827">
        <v>2.3679999999999999</v>
      </c>
      <c r="Y1827">
        <v>6.363999999999999</v>
      </c>
    </row>
    <row r="1828" spans="1:25" hidden="1" x14ac:dyDescent="0.3">
      <c r="A1828">
        <v>1827</v>
      </c>
      <c r="B1828" t="s">
        <v>4589</v>
      </c>
      <c r="C1828" s="1">
        <v>42726</v>
      </c>
      <c r="D1828" s="1">
        <v>42732</v>
      </c>
      <c r="E1828" s="11" t="s">
        <v>49</v>
      </c>
      <c r="F1828" s="11"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v>2016</v>
      </c>
      <c r="W1828">
        <v>6</v>
      </c>
      <c r="X1828">
        <v>4.5568</v>
      </c>
      <c r="Y1828">
        <v>13.3856</v>
      </c>
    </row>
    <row r="1829" spans="1:25" hidden="1" x14ac:dyDescent="0.3">
      <c r="A1829">
        <v>1828</v>
      </c>
      <c r="B1829" t="s">
        <v>4593</v>
      </c>
      <c r="C1829" s="1">
        <v>42408</v>
      </c>
      <c r="D1829" s="1">
        <v>42411</v>
      </c>
      <c r="E1829" s="11" t="s">
        <v>22</v>
      </c>
      <c r="F1829" s="11"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v>2016</v>
      </c>
      <c r="W1829">
        <v>3</v>
      </c>
      <c r="X1829">
        <v>225.59520000000001</v>
      </c>
      <c r="Y1829">
        <v>775.48350000000016</v>
      </c>
    </row>
    <row r="1830" spans="1:25" hidden="1" x14ac:dyDescent="0.3">
      <c r="A1830">
        <v>1829</v>
      </c>
      <c r="B1830" t="s">
        <v>4599</v>
      </c>
      <c r="C1830" s="1">
        <v>42198</v>
      </c>
      <c r="D1830" s="1">
        <v>42200</v>
      </c>
      <c r="E1830" s="11" t="s">
        <v>22</v>
      </c>
      <c r="F1830" s="11"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v>2015</v>
      </c>
      <c r="W1830">
        <v>2</v>
      </c>
      <c r="X1830">
        <v>0</v>
      </c>
      <c r="Y1830">
        <v>20.217600000000001</v>
      </c>
    </row>
    <row r="1831" spans="1:25" hidden="1" x14ac:dyDescent="0.3">
      <c r="A1831">
        <v>1830</v>
      </c>
      <c r="B1831" t="s">
        <v>4602</v>
      </c>
      <c r="C1831" s="1">
        <v>41777</v>
      </c>
      <c r="D1831" s="1">
        <v>41783</v>
      </c>
      <c r="E1831" s="11" t="s">
        <v>49</v>
      </c>
      <c r="F1831" s="1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v>2014</v>
      </c>
      <c r="W1831">
        <v>6</v>
      </c>
      <c r="X1831">
        <v>311.91840000000002</v>
      </c>
      <c r="Y1831">
        <v>636.83339999999998</v>
      </c>
    </row>
    <row r="1832" spans="1:25" hidden="1" x14ac:dyDescent="0.3">
      <c r="A1832">
        <v>1831</v>
      </c>
      <c r="B1832" t="s">
        <v>4605</v>
      </c>
      <c r="C1832" s="1">
        <v>43029</v>
      </c>
      <c r="D1832" s="1">
        <v>43029</v>
      </c>
      <c r="E1832" s="11" t="s">
        <v>1292</v>
      </c>
      <c r="F1832" s="11"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v>2017</v>
      </c>
      <c r="W1832">
        <v>0</v>
      </c>
      <c r="X1832">
        <v>0</v>
      </c>
      <c r="Y1832">
        <v>1065.5408</v>
      </c>
    </row>
    <row r="1833" spans="1:25" hidden="1" x14ac:dyDescent="0.3">
      <c r="A1833">
        <v>1832</v>
      </c>
      <c r="B1833" t="s">
        <v>4605</v>
      </c>
      <c r="C1833" s="1">
        <v>43029</v>
      </c>
      <c r="D1833" s="1">
        <v>43029</v>
      </c>
      <c r="E1833" s="11" t="s">
        <v>1292</v>
      </c>
      <c r="F1833" s="11"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v>2017</v>
      </c>
      <c r="W1833">
        <v>0</v>
      </c>
      <c r="X1833">
        <v>0</v>
      </c>
      <c r="Y1833">
        <v>199.20360000000002</v>
      </c>
    </row>
    <row r="1834" spans="1:25" hidden="1" x14ac:dyDescent="0.3">
      <c r="A1834">
        <v>1833</v>
      </c>
      <c r="B1834" t="s">
        <v>4609</v>
      </c>
      <c r="C1834" s="1">
        <v>42313</v>
      </c>
      <c r="D1834" s="1">
        <v>42317</v>
      </c>
      <c r="E1834" s="11" t="s">
        <v>49</v>
      </c>
      <c r="F1834" s="11"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v>2015</v>
      </c>
      <c r="W1834">
        <v>4</v>
      </c>
      <c r="X1834">
        <v>41.4</v>
      </c>
      <c r="Y1834">
        <v>139.72499999999999</v>
      </c>
    </row>
    <row r="1835" spans="1:25" hidden="1" x14ac:dyDescent="0.3">
      <c r="A1835">
        <v>1834</v>
      </c>
      <c r="B1835" t="s">
        <v>4610</v>
      </c>
      <c r="C1835" s="1">
        <v>42948</v>
      </c>
      <c r="D1835" s="1">
        <v>42954</v>
      </c>
      <c r="E1835" s="11" t="s">
        <v>49</v>
      </c>
      <c r="F1835" s="11"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v>2017</v>
      </c>
      <c r="W1835">
        <v>6</v>
      </c>
      <c r="X1835">
        <v>575.99279999999999</v>
      </c>
      <c r="Y1835">
        <v>1127.9858999999999</v>
      </c>
    </row>
    <row r="1836" spans="1:25" hidden="1" x14ac:dyDescent="0.3">
      <c r="A1836">
        <v>1835</v>
      </c>
      <c r="B1836" t="s">
        <v>4610</v>
      </c>
      <c r="C1836" s="1">
        <v>42948</v>
      </c>
      <c r="D1836" s="1">
        <v>42954</v>
      </c>
      <c r="E1836" s="11" t="s">
        <v>49</v>
      </c>
      <c r="F1836" s="11"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v>2017</v>
      </c>
      <c r="W1836">
        <v>6</v>
      </c>
      <c r="X1836">
        <v>7.2576000000000001</v>
      </c>
      <c r="Y1836">
        <v>16.329599999999999</v>
      </c>
    </row>
    <row r="1837" spans="1:25" hidden="1" x14ac:dyDescent="0.3">
      <c r="A1837">
        <v>1836</v>
      </c>
      <c r="B1837" t="s">
        <v>4615</v>
      </c>
      <c r="C1837" s="1">
        <v>41811</v>
      </c>
      <c r="D1837" s="1">
        <v>41814</v>
      </c>
      <c r="E1837" s="11" t="s">
        <v>187</v>
      </c>
      <c r="F1837" s="11"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v>2014</v>
      </c>
      <c r="W1837">
        <v>3</v>
      </c>
      <c r="X1837">
        <v>0</v>
      </c>
      <c r="Y1837">
        <v>15.193999999999999</v>
      </c>
    </row>
    <row r="1838" spans="1:25" hidden="1" x14ac:dyDescent="0.3">
      <c r="A1838">
        <v>1837</v>
      </c>
      <c r="B1838" t="s">
        <v>4617</v>
      </c>
      <c r="C1838" s="1">
        <v>42785</v>
      </c>
      <c r="D1838" s="1">
        <v>42787</v>
      </c>
      <c r="E1838" s="11" t="s">
        <v>22</v>
      </c>
      <c r="F1838" s="11"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v>2017</v>
      </c>
      <c r="W1838">
        <v>2</v>
      </c>
      <c r="X1838">
        <v>0</v>
      </c>
      <c r="Y1838">
        <v>884.56059999999991</v>
      </c>
    </row>
    <row r="1839" spans="1:25" hidden="1" x14ac:dyDescent="0.3">
      <c r="A1839">
        <v>1838</v>
      </c>
      <c r="B1839" t="s">
        <v>4618</v>
      </c>
      <c r="C1839" s="1">
        <v>41852</v>
      </c>
      <c r="D1839" s="1">
        <v>41856</v>
      </c>
      <c r="E1839" s="11" t="s">
        <v>49</v>
      </c>
      <c r="F1839" s="11"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v>2014</v>
      </c>
      <c r="W1839">
        <v>4</v>
      </c>
      <c r="X1839">
        <v>3.5087999999999999</v>
      </c>
      <c r="Y1839">
        <v>8.1141000000000005</v>
      </c>
    </row>
    <row r="1840" spans="1:25" hidden="1" x14ac:dyDescent="0.3">
      <c r="A1840">
        <v>1839</v>
      </c>
      <c r="B1840" t="s">
        <v>4618</v>
      </c>
      <c r="C1840" s="1">
        <v>41852</v>
      </c>
      <c r="D1840" s="1">
        <v>41856</v>
      </c>
      <c r="E1840" s="11" t="s">
        <v>49</v>
      </c>
      <c r="F1840" s="11"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v>2014</v>
      </c>
      <c r="W1840">
        <v>4</v>
      </c>
      <c r="X1840">
        <v>8.8255999999999997</v>
      </c>
      <c r="Y1840">
        <v>23.167200000000001</v>
      </c>
    </row>
    <row r="1841" spans="1:25" hidden="1" x14ac:dyDescent="0.3">
      <c r="A1841">
        <v>1840</v>
      </c>
      <c r="B1841" t="s">
        <v>4618</v>
      </c>
      <c r="C1841" s="1">
        <v>41852</v>
      </c>
      <c r="D1841" s="1">
        <v>41856</v>
      </c>
      <c r="E1841" s="11" t="s">
        <v>49</v>
      </c>
      <c r="F1841" s="1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v>2014</v>
      </c>
      <c r="W1841">
        <v>4</v>
      </c>
      <c r="X1841">
        <v>12.584</v>
      </c>
      <c r="Y1841">
        <v>40.111499999999999</v>
      </c>
    </row>
    <row r="1842" spans="1:25" hidden="1" x14ac:dyDescent="0.3">
      <c r="A1842">
        <v>1841</v>
      </c>
      <c r="B1842" t="s">
        <v>4618</v>
      </c>
      <c r="C1842" s="1">
        <v>41852</v>
      </c>
      <c r="D1842" s="1">
        <v>41856</v>
      </c>
      <c r="E1842" s="11" t="s">
        <v>49</v>
      </c>
      <c r="F1842" s="11"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v>2014</v>
      </c>
      <c r="W1842">
        <v>4</v>
      </c>
      <c r="X1842">
        <v>15.6608</v>
      </c>
      <c r="Y1842">
        <v>33.279200000000003</v>
      </c>
    </row>
    <row r="1843" spans="1:25" hidden="1" x14ac:dyDescent="0.3">
      <c r="A1843">
        <v>1842</v>
      </c>
      <c r="B1843" t="s">
        <v>4623</v>
      </c>
      <c r="C1843" s="1">
        <v>42569</v>
      </c>
      <c r="D1843" s="1">
        <v>42574</v>
      </c>
      <c r="E1843" s="11" t="s">
        <v>49</v>
      </c>
      <c r="F1843" s="11"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v>2016</v>
      </c>
      <c r="W1843">
        <v>5</v>
      </c>
      <c r="X1843">
        <v>0</v>
      </c>
      <c r="Y1843">
        <v>101.3832</v>
      </c>
    </row>
    <row r="1844" spans="1:25" hidden="1" x14ac:dyDescent="0.3">
      <c r="A1844">
        <v>1843</v>
      </c>
      <c r="B1844" t="s">
        <v>4629</v>
      </c>
      <c r="C1844" s="1">
        <v>42044</v>
      </c>
      <c r="D1844" s="1">
        <v>42046</v>
      </c>
      <c r="E1844" s="11" t="s">
        <v>22</v>
      </c>
      <c r="F1844" s="11"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v>2015</v>
      </c>
      <c r="W1844">
        <v>2</v>
      </c>
      <c r="X1844">
        <v>8.0191999999999997</v>
      </c>
      <c r="Y1844">
        <v>18.544399999999996</v>
      </c>
    </row>
    <row r="1845" spans="1:25" hidden="1" x14ac:dyDescent="0.3">
      <c r="A1845">
        <v>1844</v>
      </c>
      <c r="B1845" t="s">
        <v>4629</v>
      </c>
      <c r="C1845" s="1">
        <v>42044</v>
      </c>
      <c r="D1845" s="1">
        <v>42046</v>
      </c>
      <c r="E1845" s="11" t="s">
        <v>22</v>
      </c>
      <c r="F1845" s="11"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v>2015</v>
      </c>
      <c r="W1845">
        <v>2</v>
      </c>
      <c r="X1845">
        <v>24.470400000000001</v>
      </c>
      <c r="Y1845">
        <v>46.901600000000002</v>
      </c>
    </row>
    <row r="1846" spans="1:25" hidden="1" x14ac:dyDescent="0.3">
      <c r="A1846">
        <v>1845</v>
      </c>
      <c r="B1846" t="s">
        <v>4632</v>
      </c>
      <c r="C1846" s="1">
        <v>42945</v>
      </c>
      <c r="D1846" s="1">
        <v>42949</v>
      </c>
      <c r="E1846" s="11" t="s">
        <v>49</v>
      </c>
      <c r="F1846" s="11"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v>2017</v>
      </c>
      <c r="W1846">
        <v>4</v>
      </c>
      <c r="X1846">
        <v>0</v>
      </c>
      <c r="Y1846">
        <v>78.795899999999989</v>
      </c>
    </row>
    <row r="1847" spans="1:25" hidden="1" x14ac:dyDescent="0.3">
      <c r="A1847">
        <v>1846</v>
      </c>
      <c r="B1847" t="s">
        <v>4635</v>
      </c>
      <c r="C1847" s="1">
        <v>42747</v>
      </c>
      <c r="D1847" s="1">
        <v>42752</v>
      </c>
      <c r="E1847" s="11" t="s">
        <v>22</v>
      </c>
      <c r="F1847" s="11"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v>2017</v>
      </c>
      <c r="W1847">
        <v>5</v>
      </c>
      <c r="X1847">
        <v>0</v>
      </c>
      <c r="Y1847">
        <v>20.8416</v>
      </c>
    </row>
    <row r="1848" spans="1:25" hidden="1" x14ac:dyDescent="0.3">
      <c r="A1848">
        <v>1847</v>
      </c>
      <c r="B1848" t="s">
        <v>4635</v>
      </c>
      <c r="C1848" s="1">
        <v>42747</v>
      </c>
      <c r="D1848" s="1">
        <v>42752</v>
      </c>
      <c r="E1848" s="11" t="s">
        <v>22</v>
      </c>
      <c r="F1848" s="11"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v>2017</v>
      </c>
      <c r="W1848">
        <v>5</v>
      </c>
      <c r="X1848">
        <v>0</v>
      </c>
      <c r="Y1848">
        <v>21.854399999999998</v>
      </c>
    </row>
    <row r="1849" spans="1:25" hidden="1" x14ac:dyDescent="0.3">
      <c r="A1849">
        <v>1848</v>
      </c>
      <c r="B1849" t="s">
        <v>4638</v>
      </c>
      <c r="C1849" s="1">
        <v>42988</v>
      </c>
      <c r="D1849" s="1">
        <v>42988</v>
      </c>
      <c r="E1849" s="11" t="s">
        <v>1292</v>
      </c>
      <c r="F1849" s="11"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v>2017</v>
      </c>
      <c r="W1849">
        <v>0</v>
      </c>
      <c r="X1849">
        <v>72.470399999999998</v>
      </c>
      <c r="Y1849">
        <v>262.70519999999999</v>
      </c>
    </row>
    <row r="1850" spans="1:25" hidden="1" x14ac:dyDescent="0.3">
      <c r="A1850">
        <v>1849</v>
      </c>
      <c r="B1850" t="s">
        <v>4638</v>
      </c>
      <c r="C1850" s="1">
        <v>42988</v>
      </c>
      <c r="D1850" s="1">
        <v>42988</v>
      </c>
      <c r="E1850" s="11" t="s">
        <v>1292</v>
      </c>
      <c r="F1850" s="11"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v>2017</v>
      </c>
      <c r="W1850">
        <v>0</v>
      </c>
      <c r="X1850">
        <v>1.4368000000000001</v>
      </c>
      <c r="Y1850">
        <v>3.5022000000000002</v>
      </c>
    </row>
    <row r="1851" spans="1:25" hidden="1" x14ac:dyDescent="0.3">
      <c r="A1851">
        <v>1850</v>
      </c>
      <c r="B1851" t="s">
        <v>4639</v>
      </c>
      <c r="C1851" s="1">
        <v>42205</v>
      </c>
      <c r="D1851" s="1">
        <v>42210</v>
      </c>
      <c r="E1851" s="11" t="s">
        <v>22</v>
      </c>
      <c r="F1851" s="1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v>2015</v>
      </c>
      <c r="W1851">
        <v>5</v>
      </c>
      <c r="X1851">
        <v>0</v>
      </c>
      <c r="Y1851">
        <v>25.027200000000001</v>
      </c>
    </row>
    <row r="1852" spans="1:25" hidden="1" x14ac:dyDescent="0.3">
      <c r="A1852">
        <v>1851</v>
      </c>
      <c r="B1852" t="s">
        <v>4639</v>
      </c>
      <c r="C1852" s="1">
        <v>42205</v>
      </c>
      <c r="D1852" s="1">
        <v>42210</v>
      </c>
      <c r="E1852" s="11" t="s">
        <v>22</v>
      </c>
      <c r="F1852" s="11"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v>2015</v>
      </c>
      <c r="W1852">
        <v>5</v>
      </c>
      <c r="X1852">
        <v>0</v>
      </c>
      <c r="Y1852">
        <v>706.52</v>
      </c>
    </row>
    <row r="1853" spans="1:25" hidden="1" x14ac:dyDescent="0.3">
      <c r="A1853">
        <v>1852</v>
      </c>
      <c r="B1853" t="s">
        <v>4639</v>
      </c>
      <c r="C1853" s="1">
        <v>42205</v>
      </c>
      <c r="D1853" s="1">
        <v>42210</v>
      </c>
      <c r="E1853" s="11" t="s">
        <v>22</v>
      </c>
      <c r="F1853" s="11"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v>2015</v>
      </c>
      <c r="W1853">
        <v>5</v>
      </c>
      <c r="X1853">
        <v>0</v>
      </c>
      <c r="Y1853">
        <v>14.519999999999998</v>
      </c>
    </row>
    <row r="1854" spans="1:25" hidden="1" x14ac:dyDescent="0.3">
      <c r="A1854">
        <v>1853</v>
      </c>
      <c r="B1854" t="s">
        <v>4639</v>
      </c>
      <c r="C1854" s="1">
        <v>42205</v>
      </c>
      <c r="D1854" s="1">
        <v>42210</v>
      </c>
      <c r="E1854" s="11" t="s">
        <v>22</v>
      </c>
      <c r="F1854" s="11"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v>2015</v>
      </c>
      <c r="W1854">
        <v>5</v>
      </c>
      <c r="X1854">
        <v>0</v>
      </c>
      <c r="Y1854">
        <v>57.645000000000003</v>
      </c>
    </row>
    <row r="1855" spans="1:25" hidden="1" x14ac:dyDescent="0.3">
      <c r="A1855">
        <v>1854</v>
      </c>
      <c r="B1855" t="s">
        <v>4639</v>
      </c>
      <c r="C1855" s="1">
        <v>42205</v>
      </c>
      <c r="D1855" s="1">
        <v>42210</v>
      </c>
      <c r="E1855" s="11" t="s">
        <v>22</v>
      </c>
      <c r="F1855" s="11"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v>2015</v>
      </c>
      <c r="W1855">
        <v>5</v>
      </c>
      <c r="X1855">
        <v>0</v>
      </c>
      <c r="Y1855">
        <v>51.844599999999993</v>
      </c>
    </row>
    <row r="1856" spans="1:25" hidden="1" x14ac:dyDescent="0.3">
      <c r="A1856">
        <v>1855</v>
      </c>
      <c r="B1856" t="s">
        <v>4639</v>
      </c>
      <c r="C1856" s="1">
        <v>42205</v>
      </c>
      <c r="D1856" s="1">
        <v>42210</v>
      </c>
      <c r="E1856" s="11" t="s">
        <v>22</v>
      </c>
      <c r="F1856" s="11"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v>2015</v>
      </c>
      <c r="W1856">
        <v>5</v>
      </c>
      <c r="X1856">
        <v>0</v>
      </c>
      <c r="Y1856">
        <v>103.22200000000001</v>
      </c>
    </row>
    <row r="1857" spans="1:25" hidden="1" x14ac:dyDescent="0.3">
      <c r="A1857">
        <v>1856</v>
      </c>
      <c r="B1857" t="s">
        <v>4647</v>
      </c>
      <c r="C1857" s="1">
        <v>41803</v>
      </c>
      <c r="D1857" s="1">
        <v>41807</v>
      </c>
      <c r="E1857" s="11" t="s">
        <v>49</v>
      </c>
      <c r="F1857" s="11"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v>2014</v>
      </c>
      <c r="W1857">
        <v>4</v>
      </c>
      <c r="X1857">
        <v>0</v>
      </c>
      <c r="Y1857">
        <v>9.7284000000000006</v>
      </c>
    </row>
    <row r="1858" spans="1:25" hidden="1" x14ac:dyDescent="0.3">
      <c r="A1858">
        <v>1857</v>
      </c>
      <c r="B1858" t="s">
        <v>4649</v>
      </c>
      <c r="C1858" s="1">
        <v>42867</v>
      </c>
      <c r="D1858" s="1">
        <v>42870</v>
      </c>
      <c r="E1858" s="11" t="s">
        <v>22</v>
      </c>
      <c r="F1858" s="11"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v>2017</v>
      </c>
      <c r="W1858">
        <v>3</v>
      </c>
      <c r="X1858">
        <v>25.584</v>
      </c>
      <c r="Y1858">
        <v>118.32599999999999</v>
      </c>
    </row>
    <row r="1859" spans="1:25" hidden="1" x14ac:dyDescent="0.3">
      <c r="A1859">
        <v>1858</v>
      </c>
      <c r="B1859" t="s">
        <v>4649</v>
      </c>
      <c r="C1859" s="1">
        <v>42867</v>
      </c>
      <c r="D1859" s="1">
        <v>42870</v>
      </c>
      <c r="E1859" s="11" t="s">
        <v>22</v>
      </c>
      <c r="F1859" s="11"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v>2017</v>
      </c>
      <c r="W1859">
        <v>3</v>
      </c>
      <c r="X1859">
        <v>27.391999999999999</v>
      </c>
      <c r="Y1859">
        <v>59.92</v>
      </c>
    </row>
    <row r="1860" spans="1:25" hidden="1" x14ac:dyDescent="0.3">
      <c r="A1860">
        <v>1859</v>
      </c>
      <c r="B1860" t="s">
        <v>4652</v>
      </c>
      <c r="C1860" s="1">
        <v>42250</v>
      </c>
      <c r="D1860" s="1">
        <v>42252</v>
      </c>
      <c r="E1860" s="11" t="s">
        <v>187</v>
      </c>
      <c r="F1860" s="11"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v>2015</v>
      </c>
      <c r="W1860">
        <v>2</v>
      </c>
      <c r="X1860">
        <v>0</v>
      </c>
      <c r="Y1860">
        <v>77.067200000000014</v>
      </c>
    </row>
    <row r="1861" spans="1:25" hidden="1" x14ac:dyDescent="0.3">
      <c r="A1861">
        <v>1860</v>
      </c>
      <c r="B1861" t="s">
        <v>4652</v>
      </c>
      <c r="C1861" s="1">
        <v>42250</v>
      </c>
      <c r="D1861" s="1">
        <v>42252</v>
      </c>
      <c r="E1861" s="11" t="s">
        <v>187</v>
      </c>
      <c r="F1861" s="1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v>2015</v>
      </c>
      <c r="W1861">
        <v>2</v>
      </c>
      <c r="X1861">
        <v>0</v>
      </c>
      <c r="Y1861">
        <v>75.367499999999993</v>
      </c>
    </row>
    <row r="1862" spans="1:25" hidden="1" x14ac:dyDescent="0.3">
      <c r="A1862">
        <v>1861</v>
      </c>
      <c r="B1862" t="s">
        <v>4655</v>
      </c>
      <c r="C1862" s="1">
        <v>42820</v>
      </c>
      <c r="D1862" s="1">
        <v>42821</v>
      </c>
      <c r="E1862" s="11" t="s">
        <v>187</v>
      </c>
      <c r="F1862" s="11"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v>2017</v>
      </c>
      <c r="W1862">
        <v>1</v>
      </c>
      <c r="X1862">
        <v>51.513599999999997</v>
      </c>
      <c r="Y1862">
        <v>235.0308</v>
      </c>
    </row>
    <row r="1863" spans="1:25" hidden="1" x14ac:dyDescent="0.3">
      <c r="A1863">
        <v>1862</v>
      </c>
      <c r="B1863" t="s">
        <v>4655</v>
      </c>
      <c r="C1863" s="1">
        <v>42820</v>
      </c>
      <c r="D1863" s="1">
        <v>42821</v>
      </c>
      <c r="E1863" s="11" t="s">
        <v>187</v>
      </c>
      <c r="F1863" s="11"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v>2017</v>
      </c>
      <c r="W1863">
        <v>1</v>
      </c>
      <c r="X1863">
        <v>0</v>
      </c>
      <c r="Y1863">
        <v>86.371199999999988</v>
      </c>
    </row>
    <row r="1864" spans="1:25" hidden="1" x14ac:dyDescent="0.3">
      <c r="A1864">
        <v>1863</v>
      </c>
      <c r="B1864" t="s">
        <v>4658</v>
      </c>
      <c r="C1864" s="1">
        <v>41955</v>
      </c>
      <c r="D1864" s="1">
        <v>41955</v>
      </c>
      <c r="E1864" s="11" t="s">
        <v>1292</v>
      </c>
      <c r="F1864" s="11"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v>2014</v>
      </c>
      <c r="W1864">
        <v>0</v>
      </c>
      <c r="X1864">
        <v>9.9263999999999992</v>
      </c>
      <c r="Y1864">
        <v>34.742399999999996</v>
      </c>
    </row>
    <row r="1865" spans="1:25" hidden="1" x14ac:dyDescent="0.3">
      <c r="A1865">
        <v>1864</v>
      </c>
      <c r="B1865" t="s">
        <v>4659</v>
      </c>
      <c r="C1865" s="1">
        <v>42656</v>
      </c>
      <c r="D1865" s="1">
        <v>42660</v>
      </c>
      <c r="E1865" s="11" t="s">
        <v>49</v>
      </c>
      <c r="F1865" s="11"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v>2016</v>
      </c>
      <c r="W1865">
        <v>4</v>
      </c>
      <c r="X1865">
        <v>363.72500000000002</v>
      </c>
      <c r="Y1865">
        <v>829.29300000000001</v>
      </c>
    </row>
    <row r="1866" spans="1:25" hidden="1" x14ac:dyDescent="0.3">
      <c r="A1866">
        <v>1865</v>
      </c>
      <c r="B1866" t="s">
        <v>4659</v>
      </c>
      <c r="C1866" s="1">
        <v>42656</v>
      </c>
      <c r="D1866" s="1">
        <v>42660</v>
      </c>
      <c r="E1866" s="11" t="s">
        <v>49</v>
      </c>
      <c r="F1866" s="11"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v>2016</v>
      </c>
      <c r="W1866">
        <v>4</v>
      </c>
      <c r="X1866">
        <v>4.992</v>
      </c>
      <c r="Y1866">
        <v>15.6</v>
      </c>
    </row>
    <row r="1867" spans="1:25" hidden="1" x14ac:dyDescent="0.3">
      <c r="A1867">
        <v>1866</v>
      </c>
      <c r="B1867" t="s">
        <v>4664</v>
      </c>
      <c r="C1867" s="1">
        <v>43051</v>
      </c>
      <c r="D1867" s="1">
        <v>43051</v>
      </c>
      <c r="E1867" s="11" t="s">
        <v>1292</v>
      </c>
      <c r="F1867" s="11"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v>2017</v>
      </c>
      <c r="W1867">
        <v>0</v>
      </c>
      <c r="X1867">
        <v>148.31280000000001</v>
      </c>
      <c r="Y1867">
        <v>315.16469999999998</v>
      </c>
    </row>
    <row r="1868" spans="1:25" hidden="1" x14ac:dyDescent="0.3">
      <c r="A1868">
        <v>1867</v>
      </c>
      <c r="B1868" t="s">
        <v>4667</v>
      </c>
      <c r="C1868" s="1">
        <v>42840</v>
      </c>
      <c r="D1868" s="1">
        <v>42843</v>
      </c>
      <c r="E1868" s="11" t="s">
        <v>187</v>
      </c>
      <c r="F1868" s="11"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v>2017</v>
      </c>
      <c r="W1868">
        <v>3</v>
      </c>
      <c r="X1868">
        <v>0</v>
      </c>
      <c r="Y1868">
        <v>125.72799999999999</v>
      </c>
    </row>
    <row r="1869" spans="1:25" hidden="1" x14ac:dyDescent="0.3">
      <c r="A1869">
        <v>1868</v>
      </c>
      <c r="B1869" t="s">
        <v>4668</v>
      </c>
      <c r="C1869" s="1">
        <v>42180</v>
      </c>
      <c r="D1869" s="1">
        <v>42186</v>
      </c>
      <c r="E1869" s="11" t="s">
        <v>49</v>
      </c>
      <c r="F1869" s="11"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v>2015</v>
      </c>
      <c r="W1869">
        <v>6</v>
      </c>
      <c r="X1869">
        <v>6.2207999999999997</v>
      </c>
      <c r="Y1869">
        <v>13.996799999999999</v>
      </c>
    </row>
    <row r="1870" spans="1:25" hidden="1" x14ac:dyDescent="0.3">
      <c r="A1870">
        <v>1869</v>
      </c>
      <c r="B1870" t="s">
        <v>4668</v>
      </c>
      <c r="C1870" s="1">
        <v>42180</v>
      </c>
      <c r="D1870" s="1">
        <v>42186</v>
      </c>
      <c r="E1870" s="11" t="s">
        <v>49</v>
      </c>
      <c r="F1870" s="11"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v>2015</v>
      </c>
      <c r="W1870">
        <v>6</v>
      </c>
      <c r="X1870">
        <v>15.651199999999999</v>
      </c>
      <c r="Y1870">
        <v>80.212400000000002</v>
      </c>
    </row>
    <row r="1871" spans="1:25" hidden="1" x14ac:dyDescent="0.3">
      <c r="A1871">
        <v>1870</v>
      </c>
      <c r="B1871" t="s">
        <v>4673</v>
      </c>
      <c r="C1871" s="1">
        <v>42608</v>
      </c>
      <c r="D1871" s="1">
        <v>42611</v>
      </c>
      <c r="E1871" s="11" t="s">
        <v>22</v>
      </c>
      <c r="F1871" s="1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v>2016</v>
      </c>
      <c r="W1871">
        <v>3</v>
      </c>
      <c r="X1871">
        <v>0</v>
      </c>
      <c r="Y1871">
        <v>3.3696000000000006</v>
      </c>
    </row>
    <row r="1872" spans="1:25" hidden="1" x14ac:dyDescent="0.3">
      <c r="A1872">
        <v>1871</v>
      </c>
      <c r="B1872" t="s">
        <v>4674</v>
      </c>
      <c r="C1872" s="1">
        <v>41841</v>
      </c>
      <c r="D1872" s="1">
        <v>41845</v>
      </c>
      <c r="E1872" s="11" t="s">
        <v>49</v>
      </c>
      <c r="F1872" s="11"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v>2014</v>
      </c>
      <c r="W1872">
        <v>4</v>
      </c>
      <c r="X1872">
        <v>0</v>
      </c>
      <c r="Y1872">
        <v>73.408000000000001</v>
      </c>
    </row>
    <row r="1873" spans="1:25" hidden="1" x14ac:dyDescent="0.3">
      <c r="A1873">
        <v>1872</v>
      </c>
      <c r="B1873" t="s">
        <v>4674</v>
      </c>
      <c r="C1873" s="1">
        <v>41841</v>
      </c>
      <c r="D1873" s="1">
        <v>41845</v>
      </c>
      <c r="E1873" s="11" t="s">
        <v>49</v>
      </c>
      <c r="F1873" s="11"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v>2014</v>
      </c>
      <c r="W1873">
        <v>4</v>
      </c>
      <c r="X1873">
        <v>160.31360000000001</v>
      </c>
      <c r="Y1873">
        <v>591.15640000000008</v>
      </c>
    </row>
    <row r="1874" spans="1:25" hidden="1" x14ac:dyDescent="0.3">
      <c r="A1874">
        <v>1873</v>
      </c>
      <c r="B1874" t="s">
        <v>4674</v>
      </c>
      <c r="C1874" s="1">
        <v>41841</v>
      </c>
      <c r="D1874" s="1">
        <v>41845</v>
      </c>
      <c r="E1874" s="11" t="s">
        <v>49</v>
      </c>
      <c r="F1874" s="11"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v>2014</v>
      </c>
      <c r="W1874">
        <v>4</v>
      </c>
      <c r="X1874">
        <v>54.569600000000001</v>
      </c>
      <c r="Y1874">
        <v>190.99360000000001</v>
      </c>
    </row>
    <row r="1875" spans="1:25" hidden="1" x14ac:dyDescent="0.3">
      <c r="A1875">
        <v>1874</v>
      </c>
      <c r="B1875" t="s">
        <v>4681</v>
      </c>
      <c r="C1875" s="1">
        <v>43060</v>
      </c>
      <c r="D1875" s="1">
        <v>43064</v>
      </c>
      <c r="E1875" s="11" t="s">
        <v>49</v>
      </c>
      <c r="F1875" s="11"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v>2017</v>
      </c>
      <c r="W1875">
        <v>4</v>
      </c>
      <c r="X1875">
        <v>0</v>
      </c>
      <c r="Y1875">
        <v>50.395800000000008</v>
      </c>
    </row>
    <row r="1876" spans="1:25" hidden="1" x14ac:dyDescent="0.3">
      <c r="A1876">
        <v>1875</v>
      </c>
      <c r="B1876" t="s">
        <v>4687</v>
      </c>
      <c r="C1876" s="1">
        <v>41794</v>
      </c>
      <c r="D1876" s="1">
        <v>41799</v>
      </c>
      <c r="E1876" s="11" t="s">
        <v>49</v>
      </c>
      <c r="F1876" s="11"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v>2014</v>
      </c>
      <c r="W1876">
        <v>5</v>
      </c>
      <c r="X1876">
        <v>3.2448000000000001</v>
      </c>
      <c r="Y1876">
        <v>7.0980000000000008</v>
      </c>
    </row>
    <row r="1877" spans="1:25" hidden="1" x14ac:dyDescent="0.3">
      <c r="A1877">
        <v>1876</v>
      </c>
      <c r="B1877" t="s">
        <v>4688</v>
      </c>
      <c r="C1877" s="1">
        <v>42439</v>
      </c>
      <c r="D1877" s="1">
        <v>42445</v>
      </c>
      <c r="E1877" s="11" t="s">
        <v>49</v>
      </c>
      <c r="F1877" s="11"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v>2016</v>
      </c>
      <c r="W1877">
        <v>6</v>
      </c>
      <c r="X1877">
        <v>35.3568</v>
      </c>
      <c r="Y1877">
        <v>163.52519999999998</v>
      </c>
    </row>
    <row r="1878" spans="1:25" hidden="1" x14ac:dyDescent="0.3">
      <c r="A1878">
        <v>1877</v>
      </c>
      <c r="B1878" t="s">
        <v>4689</v>
      </c>
      <c r="C1878" s="1">
        <v>42819</v>
      </c>
      <c r="D1878" s="1">
        <v>42823</v>
      </c>
      <c r="E1878" s="11" t="s">
        <v>49</v>
      </c>
      <c r="F1878" s="11"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v>2017</v>
      </c>
      <c r="W1878">
        <v>4</v>
      </c>
      <c r="X1878">
        <v>94.075199999999995</v>
      </c>
      <c r="Y1878">
        <v>329.26319999999998</v>
      </c>
    </row>
    <row r="1879" spans="1:25" hidden="1" x14ac:dyDescent="0.3">
      <c r="A1879">
        <v>1878</v>
      </c>
      <c r="B1879" t="s">
        <v>4692</v>
      </c>
      <c r="C1879" s="1">
        <v>43098</v>
      </c>
      <c r="D1879" s="1">
        <v>43102</v>
      </c>
      <c r="E1879" s="11" t="s">
        <v>49</v>
      </c>
      <c r="F1879" s="11"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v>2017</v>
      </c>
      <c r="W1879">
        <v>4</v>
      </c>
      <c r="X1879">
        <v>78.7136</v>
      </c>
      <c r="Y1879">
        <v>359.13080000000002</v>
      </c>
    </row>
    <row r="1880" spans="1:25" hidden="1" x14ac:dyDescent="0.3">
      <c r="A1880">
        <v>1879</v>
      </c>
      <c r="B1880" t="s">
        <v>4692</v>
      </c>
      <c r="C1880" s="1">
        <v>43098</v>
      </c>
      <c r="D1880" s="1">
        <v>43102</v>
      </c>
      <c r="E1880" s="11" t="s">
        <v>49</v>
      </c>
      <c r="F1880" s="11"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v>2017</v>
      </c>
      <c r="W1880">
        <v>4</v>
      </c>
      <c r="X1880">
        <v>60.475200000000001</v>
      </c>
      <c r="Y1880">
        <v>219.22259999999997</v>
      </c>
    </row>
    <row r="1881" spans="1:25" hidden="1" x14ac:dyDescent="0.3">
      <c r="A1881">
        <v>1880</v>
      </c>
      <c r="B1881" t="s">
        <v>4693</v>
      </c>
      <c r="C1881" s="1">
        <v>42822</v>
      </c>
      <c r="D1881" s="1">
        <v>42827</v>
      </c>
      <c r="E1881" s="11" t="s">
        <v>49</v>
      </c>
      <c r="F1881" s="1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v>2017</v>
      </c>
      <c r="W1881">
        <v>5</v>
      </c>
      <c r="X1881">
        <v>48.119399999999999</v>
      </c>
      <c r="Y1881">
        <v>68.742000000000004</v>
      </c>
    </row>
    <row r="1882" spans="1:25" hidden="1" x14ac:dyDescent="0.3">
      <c r="A1882">
        <v>1881</v>
      </c>
      <c r="B1882" t="s">
        <v>4694</v>
      </c>
      <c r="C1882" s="1">
        <v>42068</v>
      </c>
      <c r="D1882" s="1">
        <v>42068</v>
      </c>
      <c r="E1882" s="11" t="s">
        <v>1292</v>
      </c>
      <c r="F1882" s="11"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v>2015</v>
      </c>
      <c r="W1882">
        <v>0</v>
      </c>
      <c r="X1882">
        <v>0</v>
      </c>
      <c r="Y1882">
        <v>14.67</v>
      </c>
    </row>
    <row r="1883" spans="1:25" hidden="1" x14ac:dyDescent="0.3">
      <c r="A1883">
        <v>1882</v>
      </c>
      <c r="B1883" t="s">
        <v>4694</v>
      </c>
      <c r="C1883" s="1">
        <v>42068</v>
      </c>
      <c r="D1883" s="1">
        <v>42068</v>
      </c>
      <c r="E1883" s="11" t="s">
        <v>1292</v>
      </c>
      <c r="F1883" s="11"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v>2015</v>
      </c>
      <c r="W1883">
        <v>0</v>
      </c>
      <c r="X1883">
        <v>38.360700000000001</v>
      </c>
      <c r="Y1883">
        <v>281.31180000000001</v>
      </c>
    </row>
    <row r="1884" spans="1:25" hidden="1" x14ac:dyDescent="0.3">
      <c r="A1884">
        <v>1883</v>
      </c>
      <c r="B1884" t="s">
        <v>4694</v>
      </c>
      <c r="C1884" s="1">
        <v>42068</v>
      </c>
      <c r="D1884" s="1">
        <v>42068</v>
      </c>
      <c r="E1884" s="11" t="s">
        <v>1292</v>
      </c>
      <c r="F1884" s="11"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v>2015</v>
      </c>
      <c r="W1884">
        <v>0</v>
      </c>
      <c r="X1884">
        <v>0</v>
      </c>
      <c r="Y1884">
        <v>495.79199999999997</v>
      </c>
    </row>
    <row r="1885" spans="1:25" hidden="1" x14ac:dyDescent="0.3">
      <c r="A1885">
        <v>1884</v>
      </c>
      <c r="B1885" t="s">
        <v>4696</v>
      </c>
      <c r="C1885" s="1">
        <v>42687</v>
      </c>
      <c r="D1885" s="1">
        <v>42691</v>
      </c>
      <c r="E1885" s="11" t="s">
        <v>49</v>
      </c>
      <c r="F1885" s="11"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v>2016</v>
      </c>
      <c r="W1885">
        <v>4</v>
      </c>
      <c r="X1885">
        <v>43.411200000000001</v>
      </c>
      <c r="Y1885">
        <v>94.962000000000003</v>
      </c>
    </row>
    <row r="1886" spans="1:25" hidden="1" x14ac:dyDescent="0.3">
      <c r="A1886">
        <v>1885</v>
      </c>
      <c r="B1886" t="s">
        <v>4697</v>
      </c>
      <c r="C1886" s="1">
        <v>42754</v>
      </c>
      <c r="D1886" s="1">
        <v>42758</v>
      </c>
      <c r="E1886" s="11" t="s">
        <v>22</v>
      </c>
      <c r="F1886" s="11"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v>2017</v>
      </c>
      <c r="W1886">
        <v>4</v>
      </c>
      <c r="X1886">
        <v>1.2</v>
      </c>
      <c r="Y1886">
        <v>2.6999999999999997</v>
      </c>
    </row>
    <row r="1887" spans="1:25" hidden="1" x14ac:dyDescent="0.3">
      <c r="A1887">
        <v>1886</v>
      </c>
      <c r="B1887" t="s">
        <v>4701</v>
      </c>
      <c r="C1887" s="1">
        <v>42482</v>
      </c>
      <c r="D1887" s="1">
        <v>42486</v>
      </c>
      <c r="E1887" s="11" t="s">
        <v>22</v>
      </c>
      <c r="F1887" s="11"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v>2016</v>
      </c>
      <c r="W1887">
        <v>4</v>
      </c>
      <c r="X1887">
        <v>0</v>
      </c>
      <c r="Y1887">
        <v>21.145199999999999</v>
      </c>
    </row>
    <row r="1888" spans="1:25" hidden="1" x14ac:dyDescent="0.3">
      <c r="A1888">
        <v>1887</v>
      </c>
      <c r="B1888" t="s">
        <v>4704</v>
      </c>
      <c r="C1888" s="1">
        <v>41772</v>
      </c>
      <c r="D1888" s="1">
        <v>41774</v>
      </c>
      <c r="E1888" s="11" t="s">
        <v>187</v>
      </c>
      <c r="F1888" s="11"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v>2014</v>
      </c>
      <c r="W1888">
        <v>2</v>
      </c>
      <c r="X1888">
        <v>1.4208000000000001</v>
      </c>
      <c r="Y1888">
        <v>3.2856000000000001</v>
      </c>
    </row>
    <row r="1889" spans="1:25" hidden="1" x14ac:dyDescent="0.3">
      <c r="A1889">
        <v>1888</v>
      </c>
      <c r="B1889" t="s">
        <v>4704</v>
      </c>
      <c r="C1889" s="1">
        <v>41772</v>
      </c>
      <c r="D1889" s="1">
        <v>41774</v>
      </c>
      <c r="E1889" s="11" t="s">
        <v>187</v>
      </c>
      <c r="F1889" s="11"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v>2014</v>
      </c>
      <c r="W1889">
        <v>2</v>
      </c>
      <c r="X1889">
        <v>278.84640000000002</v>
      </c>
      <c r="Y1889">
        <v>451.46559999999994</v>
      </c>
    </row>
    <row r="1890" spans="1:25" hidden="1" x14ac:dyDescent="0.3">
      <c r="A1890">
        <v>1889</v>
      </c>
      <c r="B1890" t="s">
        <v>4705</v>
      </c>
      <c r="C1890" s="1">
        <v>41933</v>
      </c>
      <c r="D1890" s="1">
        <v>41934</v>
      </c>
      <c r="E1890" s="11" t="s">
        <v>187</v>
      </c>
      <c r="F1890" s="11"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v>2014</v>
      </c>
      <c r="W1890">
        <v>1</v>
      </c>
      <c r="X1890">
        <v>24.3584</v>
      </c>
      <c r="Y1890">
        <v>83.731999999999999</v>
      </c>
    </row>
    <row r="1891" spans="1:25" hidden="1" x14ac:dyDescent="0.3">
      <c r="A1891">
        <v>1890</v>
      </c>
      <c r="B1891" t="s">
        <v>4705</v>
      </c>
      <c r="C1891" s="1">
        <v>41933</v>
      </c>
      <c r="D1891" s="1">
        <v>41934</v>
      </c>
      <c r="E1891" s="11" t="s">
        <v>187</v>
      </c>
      <c r="F1891" s="1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v>2014</v>
      </c>
      <c r="W1891">
        <v>1</v>
      </c>
      <c r="X1891">
        <v>163.83600000000001</v>
      </c>
      <c r="Y1891">
        <v>368.63099999999997</v>
      </c>
    </row>
    <row r="1892" spans="1:25" hidden="1" x14ac:dyDescent="0.3">
      <c r="A1892">
        <v>1891</v>
      </c>
      <c r="B1892" t="s">
        <v>4706</v>
      </c>
      <c r="C1892" s="1">
        <v>41712</v>
      </c>
      <c r="D1892" s="1">
        <v>41716</v>
      </c>
      <c r="E1892" s="11" t="s">
        <v>49</v>
      </c>
      <c r="F1892" s="11"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v>2014</v>
      </c>
      <c r="W1892">
        <v>4</v>
      </c>
      <c r="X1892">
        <v>0</v>
      </c>
      <c r="Y1892">
        <v>5.8080000000000007</v>
      </c>
    </row>
    <row r="1893" spans="1:25" hidden="1" x14ac:dyDescent="0.3">
      <c r="A1893">
        <v>1892</v>
      </c>
      <c r="B1893" t="s">
        <v>4706</v>
      </c>
      <c r="C1893" s="1">
        <v>41712</v>
      </c>
      <c r="D1893" s="1">
        <v>41716</v>
      </c>
      <c r="E1893" s="11" t="s">
        <v>49</v>
      </c>
      <c r="F1893" s="11"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v>2014</v>
      </c>
      <c r="W1893">
        <v>4</v>
      </c>
      <c r="X1893">
        <v>0</v>
      </c>
      <c r="Y1893">
        <v>2.1294</v>
      </c>
    </row>
    <row r="1894" spans="1:25" hidden="1" x14ac:dyDescent="0.3">
      <c r="A1894">
        <v>1893</v>
      </c>
      <c r="B1894" t="s">
        <v>4709</v>
      </c>
      <c r="C1894" s="1">
        <v>43091</v>
      </c>
      <c r="D1894" s="1">
        <v>43093</v>
      </c>
      <c r="E1894" s="11" t="s">
        <v>22</v>
      </c>
      <c r="F1894" s="11"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v>2017</v>
      </c>
      <c r="W1894">
        <v>2</v>
      </c>
      <c r="X1894">
        <v>1.5648</v>
      </c>
      <c r="Y1894">
        <v>3.3251999999999997</v>
      </c>
    </row>
    <row r="1895" spans="1:25" hidden="1" x14ac:dyDescent="0.3">
      <c r="A1895">
        <v>1894</v>
      </c>
      <c r="B1895" t="s">
        <v>4711</v>
      </c>
      <c r="C1895" s="1">
        <v>42698</v>
      </c>
      <c r="D1895" s="1">
        <v>42703</v>
      </c>
      <c r="E1895" s="11" t="s">
        <v>49</v>
      </c>
      <c r="F1895" s="11"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v>2016</v>
      </c>
      <c r="W1895">
        <v>5</v>
      </c>
      <c r="X1895">
        <v>4.9568000000000003</v>
      </c>
      <c r="Y1895">
        <v>12.082199999999997</v>
      </c>
    </row>
    <row r="1896" spans="1:25" hidden="1" x14ac:dyDescent="0.3">
      <c r="A1896">
        <v>1895</v>
      </c>
      <c r="B1896" t="s">
        <v>4715</v>
      </c>
      <c r="C1896" s="1">
        <v>43071</v>
      </c>
      <c r="D1896" s="1">
        <v>43074</v>
      </c>
      <c r="E1896" s="11" t="s">
        <v>187</v>
      </c>
      <c r="F1896" s="11"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v>2017</v>
      </c>
      <c r="W1896">
        <v>3</v>
      </c>
      <c r="X1896">
        <v>0</v>
      </c>
      <c r="Y1896">
        <v>24.254999999999999</v>
      </c>
    </row>
    <row r="1897" spans="1:25" hidden="1" x14ac:dyDescent="0.3">
      <c r="A1897">
        <v>1896</v>
      </c>
      <c r="B1897" t="s">
        <v>4721</v>
      </c>
      <c r="C1897" s="1">
        <v>42369</v>
      </c>
      <c r="D1897" s="1">
        <v>42373</v>
      </c>
      <c r="E1897" s="11" t="s">
        <v>49</v>
      </c>
      <c r="F1897" s="11"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v>2015</v>
      </c>
      <c r="W1897">
        <v>4</v>
      </c>
      <c r="X1897">
        <v>97.596800000000002</v>
      </c>
      <c r="Y1897">
        <v>237.8922</v>
      </c>
    </row>
    <row r="1898" spans="1:25" hidden="1" x14ac:dyDescent="0.3">
      <c r="A1898">
        <v>1897</v>
      </c>
      <c r="B1898" t="s">
        <v>4723</v>
      </c>
      <c r="C1898" s="1">
        <v>43011</v>
      </c>
      <c r="D1898" s="1">
        <v>43014</v>
      </c>
      <c r="E1898" s="11" t="s">
        <v>187</v>
      </c>
      <c r="F1898" s="11"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v>2017</v>
      </c>
      <c r="W1898">
        <v>3</v>
      </c>
      <c r="X1898">
        <v>0</v>
      </c>
      <c r="Y1898">
        <v>950.80939999999998</v>
      </c>
    </row>
    <row r="1899" spans="1:25" hidden="1" x14ac:dyDescent="0.3">
      <c r="A1899">
        <v>1898</v>
      </c>
      <c r="B1899" t="s">
        <v>4728</v>
      </c>
      <c r="C1899" s="1">
        <v>41880</v>
      </c>
      <c r="D1899" s="1">
        <v>41884</v>
      </c>
      <c r="E1899" s="11" t="s">
        <v>22</v>
      </c>
      <c r="F1899" s="11"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v>2014</v>
      </c>
      <c r="W1899">
        <v>4</v>
      </c>
      <c r="X1899">
        <v>5.9615999999999998</v>
      </c>
      <c r="Y1899">
        <v>13.040999999999999</v>
      </c>
    </row>
    <row r="1900" spans="1:25" hidden="1" x14ac:dyDescent="0.3">
      <c r="A1900">
        <v>1899</v>
      </c>
      <c r="B1900" t="s">
        <v>4728</v>
      </c>
      <c r="C1900" s="1">
        <v>41880</v>
      </c>
      <c r="D1900" s="1">
        <v>41884</v>
      </c>
      <c r="E1900" s="11" t="s">
        <v>22</v>
      </c>
      <c r="F1900" s="11"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v>2014</v>
      </c>
      <c r="W1900">
        <v>4</v>
      </c>
      <c r="X1900">
        <v>353.6232</v>
      </c>
      <c r="Y1900">
        <v>488.33679999999998</v>
      </c>
    </row>
    <row r="1901" spans="1:25" hidden="1" x14ac:dyDescent="0.3">
      <c r="A1901">
        <v>1900</v>
      </c>
      <c r="B1901" t="s">
        <v>4728</v>
      </c>
      <c r="C1901" s="1">
        <v>41880</v>
      </c>
      <c r="D1901" s="1">
        <v>41884</v>
      </c>
      <c r="E1901" s="11" t="s">
        <v>22</v>
      </c>
      <c r="F1901" s="1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v>2014</v>
      </c>
      <c r="W1901">
        <v>4</v>
      </c>
      <c r="X1901">
        <v>78.326300000000003</v>
      </c>
      <c r="Y1901">
        <v>206.4967</v>
      </c>
    </row>
    <row r="1902" spans="1:25" hidden="1" x14ac:dyDescent="0.3">
      <c r="A1902">
        <v>1901</v>
      </c>
      <c r="B1902" t="s">
        <v>4733</v>
      </c>
      <c r="C1902" s="1">
        <v>42550</v>
      </c>
      <c r="D1902" s="1">
        <v>42554</v>
      </c>
      <c r="E1902" s="11" t="s">
        <v>22</v>
      </c>
      <c r="F1902" s="11"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v>2016</v>
      </c>
      <c r="W1902">
        <v>4</v>
      </c>
      <c r="X1902">
        <v>0</v>
      </c>
      <c r="Y1902">
        <v>172.69200000000001</v>
      </c>
    </row>
    <row r="1903" spans="1:25" hidden="1" x14ac:dyDescent="0.3">
      <c r="A1903">
        <v>1902</v>
      </c>
      <c r="B1903" t="s">
        <v>4734</v>
      </c>
      <c r="C1903" s="1">
        <v>42602</v>
      </c>
      <c r="D1903" s="1">
        <v>42605</v>
      </c>
      <c r="E1903" s="11" t="s">
        <v>187</v>
      </c>
      <c r="F1903" s="11"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v>2016</v>
      </c>
      <c r="W1903">
        <v>3</v>
      </c>
      <c r="X1903">
        <v>0</v>
      </c>
      <c r="Y1903">
        <v>10.789399999999999</v>
      </c>
    </row>
    <row r="1904" spans="1:25" hidden="1" x14ac:dyDescent="0.3">
      <c r="A1904">
        <v>1903</v>
      </c>
      <c r="B1904" t="s">
        <v>4737</v>
      </c>
      <c r="C1904" s="1">
        <v>43029</v>
      </c>
      <c r="D1904" s="1">
        <v>43030</v>
      </c>
      <c r="E1904" s="11" t="s">
        <v>187</v>
      </c>
      <c r="F1904" s="11"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v>2017</v>
      </c>
      <c r="W1904">
        <v>1</v>
      </c>
      <c r="X1904">
        <v>1.0367999999999999</v>
      </c>
      <c r="Y1904">
        <v>2.3327999999999998</v>
      </c>
    </row>
    <row r="1905" spans="1:25" hidden="1" x14ac:dyDescent="0.3">
      <c r="A1905">
        <v>1904</v>
      </c>
      <c r="B1905" t="s">
        <v>4737</v>
      </c>
      <c r="C1905" s="1">
        <v>43029</v>
      </c>
      <c r="D1905" s="1">
        <v>43030</v>
      </c>
      <c r="E1905" s="11" t="s">
        <v>187</v>
      </c>
      <c r="F1905" s="11"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v>2017</v>
      </c>
      <c r="W1905">
        <v>1</v>
      </c>
      <c r="X1905">
        <v>95.695999999999998</v>
      </c>
      <c r="Y1905">
        <v>334.93599999999998</v>
      </c>
    </row>
    <row r="1906" spans="1:25" hidden="1" x14ac:dyDescent="0.3">
      <c r="A1906">
        <v>1905</v>
      </c>
      <c r="B1906" t="s">
        <v>4737</v>
      </c>
      <c r="C1906" s="1">
        <v>43029</v>
      </c>
      <c r="D1906" s="1">
        <v>43030</v>
      </c>
      <c r="E1906" s="11" t="s">
        <v>187</v>
      </c>
      <c r="F1906" s="11"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v>2017</v>
      </c>
      <c r="W1906">
        <v>1</v>
      </c>
      <c r="X1906">
        <v>5.68</v>
      </c>
      <c r="Y1906">
        <v>15.974999999999998</v>
      </c>
    </row>
    <row r="1907" spans="1:25" hidden="1" x14ac:dyDescent="0.3">
      <c r="A1907">
        <v>1906</v>
      </c>
      <c r="B1907" t="s">
        <v>4740</v>
      </c>
      <c r="C1907" s="1">
        <v>43029</v>
      </c>
      <c r="D1907" s="1">
        <v>43032</v>
      </c>
      <c r="E1907" s="11" t="s">
        <v>187</v>
      </c>
      <c r="F1907" s="11"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v>2017</v>
      </c>
      <c r="W1907">
        <v>3</v>
      </c>
      <c r="X1907">
        <v>0</v>
      </c>
      <c r="Y1907">
        <v>900.02880000000005</v>
      </c>
    </row>
    <row r="1908" spans="1:25" hidden="1" x14ac:dyDescent="0.3">
      <c r="A1908">
        <v>1907</v>
      </c>
      <c r="B1908" t="s">
        <v>4743</v>
      </c>
      <c r="C1908" s="1">
        <v>42507</v>
      </c>
      <c r="D1908" s="1">
        <v>42511</v>
      </c>
      <c r="E1908" s="11" t="s">
        <v>49</v>
      </c>
      <c r="F1908" s="11"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v>2016</v>
      </c>
      <c r="W1908">
        <v>4</v>
      </c>
      <c r="X1908">
        <v>2.0663999999999998</v>
      </c>
      <c r="Y1908">
        <v>3.0504000000000002</v>
      </c>
    </row>
    <row r="1909" spans="1:25" hidden="1" x14ac:dyDescent="0.3">
      <c r="A1909">
        <v>1908</v>
      </c>
      <c r="B1909" t="s">
        <v>4743</v>
      </c>
      <c r="C1909" s="1">
        <v>42507</v>
      </c>
      <c r="D1909" s="1">
        <v>42511</v>
      </c>
      <c r="E1909" s="11" t="s">
        <v>49</v>
      </c>
      <c r="F1909" s="11"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v>2016</v>
      </c>
      <c r="W1909">
        <v>4</v>
      </c>
      <c r="X1909">
        <v>18.912600000000001</v>
      </c>
      <c r="Y1909">
        <v>29.719799999999999</v>
      </c>
    </row>
    <row r="1910" spans="1:25" hidden="1" x14ac:dyDescent="0.3">
      <c r="A1910">
        <v>1909</v>
      </c>
      <c r="B1910" t="s">
        <v>4747</v>
      </c>
      <c r="C1910" s="1">
        <v>42038</v>
      </c>
      <c r="D1910" s="1">
        <v>42039</v>
      </c>
      <c r="E1910" s="11" t="s">
        <v>187</v>
      </c>
      <c r="F1910" s="11"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v>2015</v>
      </c>
      <c r="W1910">
        <v>1</v>
      </c>
      <c r="X1910">
        <v>0</v>
      </c>
      <c r="Y1910">
        <v>95.843999999999994</v>
      </c>
    </row>
    <row r="1911" spans="1:25" hidden="1" x14ac:dyDescent="0.3">
      <c r="A1911">
        <v>1910</v>
      </c>
      <c r="B1911" t="s">
        <v>4750</v>
      </c>
      <c r="C1911" s="1">
        <v>43087</v>
      </c>
      <c r="D1911" s="1">
        <v>43092</v>
      </c>
      <c r="E1911" s="11" t="s">
        <v>49</v>
      </c>
      <c r="F1911" s="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v>2017</v>
      </c>
      <c r="W1911">
        <v>5</v>
      </c>
      <c r="X1911">
        <v>0</v>
      </c>
      <c r="Y1911">
        <v>10.428000000000001</v>
      </c>
    </row>
    <row r="1912" spans="1:25" hidden="1" x14ac:dyDescent="0.3">
      <c r="A1912">
        <v>1911</v>
      </c>
      <c r="B1912" t="s">
        <v>4755</v>
      </c>
      <c r="C1912" s="1">
        <v>42689</v>
      </c>
      <c r="D1912" s="1">
        <v>42696</v>
      </c>
      <c r="E1912" s="11" t="s">
        <v>49</v>
      </c>
      <c r="F1912" s="11"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v>2016</v>
      </c>
      <c r="W1912">
        <v>7</v>
      </c>
      <c r="X1912">
        <v>0</v>
      </c>
      <c r="Y1912">
        <v>58.640100000000004</v>
      </c>
    </row>
    <row r="1913" spans="1:25" hidden="1" x14ac:dyDescent="0.3">
      <c r="A1913">
        <v>1912</v>
      </c>
      <c r="B1913" t="s">
        <v>4756</v>
      </c>
      <c r="C1913" s="1">
        <v>42919</v>
      </c>
      <c r="D1913" s="1">
        <v>42922</v>
      </c>
      <c r="E1913" s="11" t="s">
        <v>22</v>
      </c>
      <c r="F1913" s="11"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v>2017</v>
      </c>
      <c r="W1913">
        <v>3</v>
      </c>
      <c r="X1913">
        <v>54.779200000000003</v>
      </c>
      <c r="Y1913">
        <v>126.67690000000002</v>
      </c>
    </row>
    <row r="1914" spans="1:25" hidden="1" x14ac:dyDescent="0.3">
      <c r="A1914">
        <v>1913</v>
      </c>
      <c r="B1914" t="s">
        <v>4756</v>
      </c>
      <c r="C1914" s="1">
        <v>42919</v>
      </c>
      <c r="D1914" s="1">
        <v>42922</v>
      </c>
      <c r="E1914" s="11" t="s">
        <v>22</v>
      </c>
      <c r="F1914" s="11"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v>2017</v>
      </c>
      <c r="W1914">
        <v>3</v>
      </c>
      <c r="X1914">
        <v>238.8528</v>
      </c>
      <c r="Y1914">
        <v>308.51819999999992</v>
      </c>
    </row>
    <row r="1915" spans="1:25" hidden="1" x14ac:dyDescent="0.3">
      <c r="A1915">
        <v>1914</v>
      </c>
      <c r="B1915" t="s">
        <v>4761</v>
      </c>
      <c r="C1915" s="1">
        <v>41654</v>
      </c>
      <c r="D1915" s="1">
        <v>41656</v>
      </c>
      <c r="E1915" s="11" t="s">
        <v>187</v>
      </c>
      <c r="F1915" s="11"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v>2014</v>
      </c>
      <c r="W1915">
        <v>2</v>
      </c>
      <c r="X1915">
        <v>0</v>
      </c>
      <c r="Y1915">
        <v>83.971999999999994</v>
      </c>
    </row>
    <row r="1916" spans="1:25" hidden="1" x14ac:dyDescent="0.3">
      <c r="A1916">
        <v>1915</v>
      </c>
      <c r="B1916" t="s">
        <v>4764</v>
      </c>
      <c r="C1916" s="1">
        <v>42855</v>
      </c>
      <c r="D1916" s="1">
        <v>42860</v>
      </c>
      <c r="E1916" s="11" t="s">
        <v>49</v>
      </c>
      <c r="F1916" s="11"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v>2017</v>
      </c>
      <c r="W1916">
        <v>5</v>
      </c>
      <c r="X1916">
        <v>0.92159999999999997</v>
      </c>
      <c r="Y1916">
        <v>2.016</v>
      </c>
    </row>
    <row r="1917" spans="1:25" hidden="1" x14ac:dyDescent="0.3">
      <c r="A1917">
        <v>1916</v>
      </c>
      <c r="B1917" t="s">
        <v>4764</v>
      </c>
      <c r="C1917" s="1">
        <v>42855</v>
      </c>
      <c r="D1917" s="1">
        <v>42860</v>
      </c>
      <c r="E1917" s="11" t="s">
        <v>49</v>
      </c>
      <c r="F1917" s="11"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v>2017</v>
      </c>
      <c r="W1917">
        <v>5</v>
      </c>
      <c r="X1917">
        <v>3.1055999999999999</v>
      </c>
      <c r="Y1917">
        <v>7.5698999999999996</v>
      </c>
    </row>
    <row r="1918" spans="1:25" hidden="1" x14ac:dyDescent="0.3">
      <c r="A1918">
        <v>1917</v>
      </c>
      <c r="B1918" t="s">
        <v>4764</v>
      </c>
      <c r="C1918" s="1">
        <v>42855</v>
      </c>
      <c r="D1918" s="1">
        <v>42860</v>
      </c>
      <c r="E1918" s="11" t="s">
        <v>49</v>
      </c>
      <c r="F1918" s="11"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v>2017</v>
      </c>
      <c r="W1918">
        <v>5</v>
      </c>
      <c r="X1918">
        <v>2.3904000000000001</v>
      </c>
      <c r="Y1918">
        <v>5.6772000000000009</v>
      </c>
    </row>
    <row r="1919" spans="1:25" hidden="1" x14ac:dyDescent="0.3">
      <c r="A1919">
        <v>1918</v>
      </c>
      <c r="B1919" t="s">
        <v>4767</v>
      </c>
      <c r="C1919" s="1">
        <v>42316</v>
      </c>
      <c r="D1919" s="1">
        <v>42322</v>
      </c>
      <c r="E1919" s="11" t="s">
        <v>49</v>
      </c>
      <c r="F1919" s="11"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v>2015</v>
      </c>
      <c r="W1919">
        <v>6</v>
      </c>
      <c r="X1919">
        <v>0</v>
      </c>
      <c r="Y1919">
        <v>8.2714999999999996</v>
      </c>
    </row>
    <row r="1920" spans="1:25" hidden="1" x14ac:dyDescent="0.3">
      <c r="A1920">
        <v>1919</v>
      </c>
      <c r="B1920" t="s">
        <v>4768</v>
      </c>
      <c r="C1920" s="1">
        <v>42307</v>
      </c>
      <c r="D1920" s="1">
        <v>42309</v>
      </c>
      <c r="E1920" s="11" t="s">
        <v>22</v>
      </c>
      <c r="F1920" s="11"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v>2015</v>
      </c>
      <c r="W1920">
        <v>2</v>
      </c>
      <c r="X1920">
        <v>0</v>
      </c>
      <c r="Y1920">
        <v>224.92499999999998</v>
      </c>
    </row>
    <row r="1921" spans="1:25" hidden="1" x14ac:dyDescent="0.3">
      <c r="A1921">
        <v>1920</v>
      </c>
      <c r="B1921" t="s">
        <v>4771</v>
      </c>
      <c r="C1921" s="1">
        <v>42964</v>
      </c>
      <c r="D1921" s="1">
        <v>42966</v>
      </c>
      <c r="E1921" s="11" t="s">
        <v>187</v>
      </c>
      <c r="F1921" s="1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v>2017</v>
      </c>
      <c r="W1921">
        <v>2</v>
      </c>
      <c r="X1921">
        <v>179.184</v>
      </c>
      <c r="Y1921">
        <v>414.363</v>
      </c>
    </row>
    <row r="1922" spans="1:25" hidden="1" x14ac:dyDescent="0.3">
      <c r="A1922">
        <v>1921</v>
      </c>
      <c r="B1922" t="s">
        <v>4771</v>
      </c>
      <c r="C1922" s="1">
        <v>42964</v>
      </c>
      <c r="D1922" s="1">
        <v>42966</v>
      </c>
      <c r="E1922" s="11" t="s">
        <v>187</v>
      </c>
      <c r="F1922" s="11"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v>2017</v>
      </c>
      <c r="W1922">
        <v>2</v>
      </c>
      <c r="X1922">
        <v>46.256399999999999</v>
      </c>
      <c r="Y1922">
        <v>318.65520000000004</v>
      </c>
    </row>
    <row r="1923" spans="1:25" hidden="1" x14ac:dyDescent="0.3">
      <c r="A1923">
        <v>1922</v>
      </c>
      <c r="B1923" t="s">
        <v>4778</v>
      </c>
      <c r="C1923" s="1">
        <v>42280</v>
      </c>
      <c r="D1923" s="1">
        <v>42286</v>
      </c>
      <c r="E1923" s="11" t="s">
        <v>49</v>
      </c>
      <c r="F1923" s="11"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v>2015</v>
      </c>
      <c r="W1923">
        <v>6</v>
      </c>
      <c r="X1923">
        <v>3.0015999999999998</v>
      </c>
      <c r="Y1923">
        <v>10.505599999999999</v>
      </c>
    </row>
    <row r="1924" spans="1:25" hidden="1" x14ac:dyDescent="0.3">
      <c r="A1924">
        <v>1923</v>
      </c>
      <c r="B1924" t="s">
        <v>4781</v>
      </c>
      <c r="C1924" s="1">
        <v>42559</v>
      </c>
      <c r="D1924" s="1">
        <v>42561</v>
      </c>
      <c r="E1924" s="11" t="s">
        <v>22</v>
      </c>
      <c r="F1924" s="11"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v>2016</v>
      </c>
      <c r="W1924">
        <v>2</v>
      </c>
      <c r="X1924">
        <v>172.72800000000001</v>
      </c>
      <c r="Y1924">
        <v>582.95699999999999</v>
      </c>
    </row>
    <row r="1925" spans="1:25" hidden="1" x14ac:dyDescent="0.3">
      <c r="A1925">
        <v>1924</v>
      </c>
      <c r="B1925" t="s">
        <v>4781</v>
      </c>
      <c r="C1925" s="1">
        <v>42559</v>
      </c>
      <c r="D1925" s="1">
        <v>42561</v>
      </c>
      <c r="E1925" s="11" t="s">
        <v>22</v>
      </c>
      <c r="F1925" s="11"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v>2016</v>
      </c>
      <c r="W1925">
        <v>2</v>
      </c>
      <c r="X1925">
        <v>9.5231999999999992</v>
      </c>
      <c r="Y1925">
        <v>34.521599999999999</v>
      </c>
    </row>
    <row r="1926" spans="1:25" hidden="1" x14ac:dyDescent="0.3">
      <c r="A1926">
        <v>1925</v>
      </c>
      <c r="B1926" t="s">
        <v>4786</v>
      </c>
      <c r="C1926" s="1">
        <v>43074</v>
      </c>
      <c r="D1926" s="1">
        <v>43076</v>
      </c>
      <c r="E1926" s="11" t="s">
        <v>22</v>
      </c>
      <c r="F1926" s="11"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v>2017</v>
      </c>
      <c r="W1926">
        <v>2</v>
      </c>
      <c r="X1926">
        <v>0</v>
      </c>
      <c r="Y1926">
        <v>51.116999999999997</v>
      </c>
    </row>
    <row r="1927" spans="1:25" hidden="1" x14ac:dyDescent="0.3">
      <c r="A1927">
        <v>1926</v>
      </c>
      <c r="B1927" t="s">
        <v>4787</v>
      </c>
      <c r="C1927" s="1">
        <v>42803</v>
      </c>
      <c r="D1927" s="1">
        <v>42807</v>
      </c>
      <c r="E1927" s="11" t="s">
        <v>49</v>
      </c>
      <c r="F1927" s="11"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v>2017</v>
      </c>
      <c r="W1927">
        <v>4</v>
      </c>
      <c r="X1927">
        <v>0</v>
      </c>
      <c r="Y1927">
        <v>129.98699999999999</v>
      </c>
    </row>
    <row r="1928" spans="1:25" hidden="1" x14ac:dyDescent="0.3">
      <c r="A1928">
        <v>1927</v>
      </c>
      <c r="B1928" t="s">
        <v>4788</v>
      </c>
      <c r="C1928" s="1">
        <v>42530</v>
      </c>
      <c r="D1928" s="1">
        <v>42536</v>
      </c>
      <c r="E1928" s="11" t="s">
        <v>49</v>
      </c>
      <c r="F1928" s="11"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v>2016</v>
      </c>
      <c r="W1928">
        <v>6</v>
      </c>
      <c r="X1928">
        <v>35.496000000000002</v>
      </c>
      <c r="Y1928">
        <v>122.01749999999998</v>
      </c>
    </row>
    <row r="1929" spans="1:25" hidden="1" x14ac:dyDescent="0.3">
      <c r="A1929">
        <v>1928</v>
      </c>
      <c r="B1929" t="s">
        <v>4791</v>
      </c>
      <c r="C1929" s="1">
        <v>43067</v>
      </c>
      <c r="D1929" s="1">
        <v>43070</v>
      </c>
      <c r="E1929" s="11" t="s">
        <v>187</v>
      </c>
      <c r="F1929" s="11"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v>2017</v>
      </c>
      <c r="W1929">
        <v>3</v>
      </c>
      <c r="X1929">
        <v>17.753599999999999</v>
      </c>
      <c r="Y1929">
        <v>39.945599999999999</v>
      </c>
    </row>
    <row r="1930" spans="1:25" hidden="1" x14ac:dyDescent="0.3">
      <c r="A1930">
        <v>1929</v>
      </c>
      <c r="B1930" t="s">
        <v>4792</v>
      </c>
      <c r="C1930" s="1">
        <v>42810</v>
      </c>
      <c r="D1930" s="1">
        <v>42812</v>
      </c>
      <c r="E1930" s="11" t="s">
        <v>22</v>
      </c>
      <c r="F1930" s="11"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v>2017</v>
      </c>
      <c r="W1930">
        <v>2</v>
      </c>
      <c r="X1930">
        <v>0</v>
      </c>
      <c r="Y1930">
        <v>3.3696000000000006</v>
      </c>
    </row>
    <row r="1931" spans="1:25" hidden="1" x14ac:dyDescent="0.3">
      <c r="A1931">
        <v>1930</v>
      </c>
      <c r="B1931" t="s">
        <v>4792</v>
      </c>
      <c r="C1931" s="1">
        <v>42810</v>
      </c>
      <c r="D1931" s="1">
        <v>42812</v>
      </c>
      <c r="E1931" s="11" t="s">
        <v>22</v>
      </c>
      <c r="F1931" s="1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v>2017</v>
      </c>
      <c r="W1931">
        <v>2</v>
      </c>
      <c r="X1931">
        <v>0</v>
      </c>
      <c r="Y1931">
        <v>44.6496</v>
      </c>
    </row>
    <row r="1932" spans="1:25" hidden="1" x14ac:dyDescent="0.3">
      <c r="A1932">
        <v>1931</v>
      </c>
      <c r="B1932" t="s">
        <v>4792</v>
      </c>
      <c r="C1932" s="1">
        <v>42810</v>
      </c>
      <c r="D1932" s="1">
        <v>42812</v>
      </c>
      <c r="E1932" s="11" t="s">
        <v>22</v>
      </c>
      <c r="F1932" s="11"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v>2017</v>
      </c>
      <c r="W1932">
        <v>2</v>
      </c>
      <c r="X1932">
        <v>131.99520000000001</v>
      </c>
      <c r="Y1932">
        <v>478.48260000000005</v>
      </c>
    </row>
    <row r="1933" spans="1:25" hidden="1" x14ac:dyDescent="0.3">
      <c r="A1933">
        <v>1932</v>
      </c>
      <c r="B1933" t="s">
        <v>4795</v>
      </c>
      <c r="C1933" s="1">
        <v>42701</v>
      </c>
      <c r="D1933" s="1">
        <v>42703</v>
      </c>
      <c r="E1933" s="11" t="s">
        <v>22</v>
      </c>
      <c r="F1933" s="11"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v>2016</v>
      </c>
      <c r="W1933">
        <v>2</v>
      </c>
      <c r="X1933">
        <v>54.398400000000002</v>
      </c>
      <c r="Y1933">
        <v>193.79430000000002</v>
      </c>
    </row>
    <row r="1934" spans="1:25" hidden="1" x14ac:dyDescent="0.3">
      <c r="A1934">
        <v>1933</v>
      </c>
      <c r="B1934" t="s">
        <v>4798</v>
      </c>
      <c r="C1934" s="1">
        <v>42953</v>
      </c>
      <c r="D1934" s="1">
        <v>42957</v>
      </c>
      <c r="E1934" s="11" t="s">
        <v>22</v>
      </c>
      <c r="F1934" s="11"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v>2017</v>
      </c>
      <c r="W1934">
        <v>4</v>
      </c>
      <c r="X1934">
        <v>0</v>
      </c>
      <c r="Y1934">
        <v>122.42160000000001</v>
      </c>
    </row>
    <row r="1935" spans="1:25" hidden="1" x14ac:dyDescent="0.3">
      <c r="A1935">
        <v>1934</v>
      </c>
      <c r="B1935" t="s">
        <v>4798</v>
      </c>
      <c r="C1935" s="1">
        <v>42953</v>
      </c>
      <c r="D1935" s="1">
        <v>42957</v>
      </c>
      <c r="E1935" s="11" t="s">
        <v>22</v>
      </c>
      <c r="F1935" s="11"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v>2017</v>
      </c>
      <c r="W1935">
        <v>4</v>
      </c>
      <c r="X1935">
        <v>0</v>
      </c>
      <c r="Y1935">
        <v>8.0079999999999991</v>
      </c>
    </row>
    <row r="1936" spans="1:25" hidden="1" x14ac:dyDescent="0.3">
      <c r="A1936">
        <v>1935</v>
      </c>
      <c r="B1936" t="s">
        <v>4801</v>
      </c>
      <c r="C1936" s="1">
        <v>43066</v>
      </c>
      <c r="D1936" s="1">
        <v>43072</v>
      </c>
      <c r="E1936" s="11" t="s">
        <v>49</v>
      </c>
      <c r="F1936" s="11"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v>2017</v>
      </c>
      <c r="W1936">
        <v>6</v>
      </c>
      <c r="X1936">
        <v>0</v>
      </c>
      <c r="Y1936">
        <v>129.61150000000001</v>
      </c>
    </row>
    <row r="1937" spans="1:25" hidden="1" x14ac:dyDescent="0.3">
      <c r="A1937">
        <v>1936</v>
      </c>
      <c r="B1937" t="s">
        <v>4801</v>
      </c>
      <c r="C1937" s="1">
        <v>43066</v>
      </c>
      <c r="D1937" s="1">
        <v>43072</v>
      </c>
      <c r="E1937" s="11" t="s">
        <v>49</v>
      </c>
      <c r="F1937" s="11"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v>2017</v>
      </c>
      <c r="W1937">
        <v>6</v>
      </c>
      <c r="X1937">
        <v>0</v>
      </c>
      <c r="Y1937">
        <v>106.3424</v>
      </c>
    </row>
    <row r="1938" spans="1:25" hidden="1" x14ac:dyDescent="0.3">
      <c r="A1938">
        <v>1937</v>
      </c>
      <c r="B1938" t="s">
        <v>4804</v>
      </c>
      <c r="C1938" s="1">
        <v>42149</v>
      </c>
      <c r="D1938" s="1">
        <v>42151</v>
      </c>
      <c r="E1938" s="11" t="s">
        <v>22</v>
      </c>
      <c r="F1938" s="11"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v>2015</v>
      </c>
      <c r="W1938">
        <v>2</v>
      </c>
      <c r="X1938">
        <v>0</v>
      </c>
      <c r="Y1938">
        <v>9.8690999999999995</v>
      </c>
    </row>
    <row r="1939" spans="1:25" hidden="1" x14ac:dyDescent="0.3">
      <c r="A1939">
        <v>1938</v>
      </c>
      <c r="B1939" t="s">
        <v>4805</v>
      </c>
      <c r="C1939" s="1">
        <v>42559</v>
      </c>
      <c r="D1939" s="1">
        <v>42563</v>
      </c>
      <c r="E1939" s="11" t="s">
        <v>49</v>
      </c>
      <c r="F1939" s="11"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v>2016</v>
      </c>
      <c r="W1939">
        <v>4</v>
      </c>
      <c r="X1939">
        <v>13.977600000000001</v>
      </c>
      <c r="Y1939">
        <v>19.302399999999999</v>
      </c>
    </row>
    <row r="1940" spans="1:25" hidden="1" x14ac:dyDescent="0.3">
      <c r="A1940">
        <v>1939</v>
      </c>
      <c r="B1940" t="s">
        <v>4805</v>
      </c>
      <c r="C1940" s="1">
        <v>42559</v>
      </c>
      <c r="D1940" s="1">
        <v>42563</v>
      </c>
      <c r="E1940" s="11" t="s">
        <v>49</v>
      </c>
      <c r="F1940" s="11"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v>2016</v>
      </c>
      <c r="W1940">
        <v>4</v>
      </c>
      <c r="X1940">
        <v>6.6976000000000004</v>
      </c>
      <c r="Y1940">
        <v>28.046199999999999</v>
      </c>
    </row>
    <row r="1941" spans="1:25" hidden="1" x14ac:dyDescent="0.3">
      <c r="A1941">
        <v>1940</v>
      </c>
      <c r="B1941" t="s">
        <v>4805</v>
      </c>
      <c r="C1941" s="1">
        <v>42559</v>
      </c>
      <c r="D1941" s="1">
        <v>42563</v>
      </c>
      <c r="E1941" s="11" t="s">
        <v>49</v>
      </c>
      <c r="F1941" s="1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v>2016</v>
      </c>
      <c r="W1941">
        <v>4</v>
      </c>
      <c r="X1941">
        <v>6.1151999999999997</v>
      </c>
      <c r="Y1941">
        <v>8.7360000000000007</v>
      </c>
    </row>
    <row r="1942" spans="1:25" hidden="1" x14ac:dyDescent="0.3">
      <c r="A1942">
        <v>1941</v>
      </c>
      <c r="B1942" t="s">
        <v>4805</v>
      </c>
      <c r="C1942" s="1">
        <v>42559</v>
      </c>
      <c r="D1942" s="1">
        <v>42563</v>
      </c>
      <c r="E1942" s="11" t="s">
        <v>49</v>
      </c>
      <c r="F1942" s="11"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v>2016</v>
      </c>
      <c r="W1942">
        <v>4</v>
      </c>
      <c r="X1942">
        <v>132.57599999999999</v>
      </c>
      <c r="Y1942">
        <v>455.72999999999996</v>
      </c>
    </row>
    <row r="1943" spans="1:25" hidden="1" x14ac:dyDescent="0.3">
      <c r="A1943">
        <v>1942</v>
      </c>
      <c r="B1943" t="s">
        <v>4813</v>
      </c>
      <c r="C1943" s="1">
        <v>42976</v>
      </c>
      <c r="D1943" s="1">
        <v>42979</v>
      </c>
      <c r="E1943" s="11" t="s">
        <v>187</v>
      </c>
      <c r="F1943" s="11"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v>2017</v>
      </c>
      <c r="W1943">
        <v>3</v>
      </c>
      <c r="X1943">
        <v>9.4719999999999995</v>
      </c>
      <c r="Y1943">
        <v>20.127999999999997</v>
      </c>
    </row>
    <row r="1944" spans="1:25" hidden="1" x14ac:dyDescent="0.3">
      <c r="A1944">
        <v>1943</v>
      </c>
      <c r="B1944" t="s">
        <v>4813</v>
      </c>
      <c r="C1944" s="1">
        <v>42976</v>
      </c>
      <c r="D1944" s="1">
        <v>42979</v>
      </c>
      <c r="E1944" s="11" t="s">
        <v>187</v>
      </c>
      <c r="F1944" s="11"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v>2017</v>
      </c>
      <c r="W1944">
        <v>3</v>
      </c>
      <c r="X1944">
        <v>5.4880000000000004</v>
      </c>
      <c r="Y1944">
        <v>19.551000000000002</v>
      </c>
    </row>
    <row r="1945" spans="1:25" hidden="1" x14ac:dyDescent="0.3">
      <c r="A1945">
        <v>1944</v>
      </c>
      <c r="B1945" t="s">
        <v>4813</v>
      </c>
      <c r="C1945" s="1">
        <v>42976</v>
      </c>
      <c r="D1945" s="1">
        <v>42979</v>
      </c>
      <c r="E1945" s="11" t="s">
        <v>187</v>
      </c>
      <c r="F1945" s="11"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v>2017</v>
      </c>
      <c r="W1945">
        <v>3</v>
      </c>
      <c r="X1945">
        <v>2.5920000000000001</v>
      </c>
      <c r="Y1945">
        <v>5.8320000000000007</v>
      </c>
    </row>
    <row r="1946" spans="1:25" hidden="1" x14ac:dyDescent="0.3">
      <c r="A1946">
        <v>1945</v>
      </c>
      <c r="B1946" t="s">
        <v>4814</v>
      </c>
      <c r="C1946" s="1">
        <v>42541</v>
      </c>
      <c r="D1946" s="1">
        <v>42547</v>
      </c>
      <c r="E1946" s="11" t="s">
        <v>49</v>
      </c>
      <c r="F1946" s="11"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v>2016</v>
      </c>
      <c r="W1946">
        <v>6</v>
      </c>
      <c r="X1946">
        <v>19.1936</v>
      </c>
      <c r="Y1946">
        <v>50.383200000000002</v>
      </c>
    </row>
    <row r="1947" spans="1:25" hidden="1" x14ac:dyDescent="0.3">
      <c r="A1947">
        <v>1946</v>
      </c>
      <c r="B1947" t="s">
        <v>4814</v>
      </c>
      <c r="C1947" s="1">
        <v>42541</v>
      </c>
      <c r="D1947" s="1">
        <v>42547</v>
      </c>
      <c r="E1947" s="11" t="s">
        <v>49</v>
      </c>
      <c r="F1947" s="11"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v>2016</v>
      </c>
      <c r="W1947">
        <v>6</v>
      </c>
      <c r="X1947">
        <v>2.0735999999999999</v>
      </c>
      <c r="Y1947">
        <v>4.6655999999999995</v>
      </c>
    </row>
    <row r="1948" spans="1:25" hidden="1" x14ac:dyDescent="0.3">
      <c r="A1948">
        <v>1947</v>
      </c>
      <c r="B1948" t="s">
        <v>4815</v>
      </c>
      <c r="C1948" s="1">
        <v>42980</v>
      </c>
      <c r="D1948" s="1">
        <v>42984</v>
      </c>
      <c r="E1948" s="11" t="s">
        <v>49</v>
      </c>
      <c r="F1948" s="11"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v>2017</v>
      </c>
      <c r="W1948">
        <v>4</v>
      </c>
      <c r="X1948">
        <v>0</v>
      </c>
      <c r="Y1948">
        <v>16.632000000000001</v>
      </c>
    </row>
    <row r="1949" spans="1:25" hidden="1" x14ac:dyDescent="0.3">
      <c r="A1949">
        <v>1948</v>
      </c>
      <c r="B1949" t="s">
        <v>4815</v>
      </c>
      <c r="C1949" s="1">
        <v>42980</v>
      </c>
      <c r="D1949" s="1">
        <v>42984</v>
      </c>
      <c r="E1949" s="11" t="s">
        <v>49</v>
      </c>
      <c r="F1949" s="11"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v>2017</v>
      </c>
      <c r="W1949">
        <v>4</v>
      </c>
      <c r="X1949">
        <v>0</v>
      </c>
      <c r="Y1949">
        <v>8.0779999999999994</v>
      </c>
    </row>
    <row r="1950" spans="1:25" hidden="1" x14ac:dyDescent="0.3">
      <c r="A1950">
        <v>1949</v>
      </c>
      <c r="B1950" t="s">
        <v>4815</v>
      </c>
      <c r="C1950" s="1">
        <v>42980</v>
      </c>
      <c r="D1950" s="1">
        <v>42984</v>
      </c>
      <c r="E1950" s="11" t="s">
        <v>49</v>
      </c>
      <c r="F1950" s="11"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v>2017</v>
      </c>
      <c r="W1950">
        <v>4</v>
      </c>
      <c r="X1950">
        <v>101.8104</v>
      </c>
      <c r="Y1950">
        <v>246.04179999999999</v>
      </c>
    </row>
    <row r="1951" spans="1:25" hidden="1" x14ac:dyDescent="0.3">
      <c r="A1951">
        <v>1950</v>
      </c>
      <c r="B1951" t="s">
        <v>4815</v>
      </c>
      <c r="C1951" s="1">
        <v>42980</v>
      </c>
      <c r="D1951" s="1">
        <v>42984</v>
      </c>
      <c r="E1951" s="11" t="s">
        <v>49</v>
      </c>
      <c r="F1951" s="1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v>2017</v>
      </c>
      <c r="W1951">
        <v>4</v>
      </c>
      <c r="X1951">
        <v>0</v>
      </c>
      <c r="Y1951">
        <v>9.2157999999999998</v>
      </c>
    </row>
    <row r="1952" spans="1:25" hidden="1" x14ac:dyDescent="0.3">
      <c r="A1952">
        <v>1951</v>
      </c>
      <c r="B1952" t="s">
        <v>4815</v>
      </c>
      <c r="C1952" s="1">
        <v>42980</v>
      </c>
      <c r="D1952" s="1">
        <v>42984</v>
      </c>
      <c r="E1952" s="11" t="s">
        <v>49</v>
      </c>
      <c r="F1952" s="11"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v>2017</v>
      </c>
      <c r="W1952">
        <v>4</v>
      </c>
      <c r="X1952">
        <v>5.2864000000000004</v>
      </c>
      <c r="Y1952">
        <v>12.224799999999998</v>
      </c>
    </row>
    <row r="1953" spans="1:25" hidden="1" x14ac:dyDescent="0.3">
      <c r="A1953">
        <v>1952</v>
      </c>
      <c r="B1953" t="s">
        <v>4815</v>
      </c>
      <c r="C1953" s="1">
        <v>42980</v>
      </c>
      <c r="D1953" s="1">
        <v>42984</v>
      </c>
      <c r="E1953" s="11" t="s">
        <v>49</v>
      </c>
      <c r="F1953" s="11"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v>2017</v>
      </c>
      <c r="W1953">
        <v>4</v>
      </c>
      <c r="X1953">
        <v>0</v>
      </c>
      <c r="Y1953">
        <v>140.55869999999999</v>
      </c>
    </row>
    <row r="1954" spans="1:25" hidden="1" x14ac:dyDescent="0.3">
      <c r="A1954">
        <v>1953</v>
      </c>
      <c r="B1954" t="s">
        <v>4815</v>
      </c>
      <c r="C1954" s="1">
        <v>42980</v>
      </c>
      <c r="D1954" s="1">
        <v>42984</v>
      </c>
      <c r="E1954" s="11" t="s">
        <v>49</v>
      </c>
      <c r="F1954" s="11"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v>2017</v>
      </c>
      <c r="W1954">
        <v>4</v>
      </c>
      <c r="X1954">
        <v>0</v>
      </c>
      <c r="Y1954">
        <v>9.8279999999999994</v>
      </c>
    </row>
    <row r="1955" spans="1:25" hidden="1" x14ac:dyDescent="0.3">
      <c r="A1955">
        <v>1954</v>
      </c>
      <c r="B1955" t="s">
        <v>4815</v>
      </c>
      <c r="C1955" s="1">
        <v>42980</v>
      </c>
      <c r="D1955" s="1">
        <v>42984</v>
      </c>
      <c r="E1955" s="11" t="s">
        <v>49</v>
      </c>
      <c r="F1955" s="11"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v>2017</v>
      </c>
      <c r="W1955">
        <v>4</v>
      </c>
      <c r="X1955">
        <v>128.24100000000001</v>
      </c>
      <c r="Y1955">
        <v>940.43400000000008</v>
      </c>
    </row>
    <row r="1956" spans="1:25" hidden="1" x14ac:dyDescent="0.3">
      <c r="A1956">
        <v>1955</v>
      </c>
      <c r="B1956" t="s">
        <v>4815</v>
      </c>
      <c r="C1956" s="1">
        <v>42980</v>
      </c>
      <c r="D1956" s="1">
        <v>42984</v>
      </c>
      <c r="E1956" s="11" t="s">
        <v>49</v>
      </c>
      <c r="F1956" s="11"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v>2017</v>
      </c>
      <c r="W1956">
        <v>4</v>
      </c>
      <c r="X1956">
        <v>0</v>
      </c>
      <c r="Y1956">
        <v>2.706</v>
      </c>
    </row>
    <row r="1957" spans="1:25" hidden="1" x14ac:dyDescent="0.3">
      <c r="A1957">
        <v>1956</v>
      </c>
      <c r="B1957" t="s">
        <v>4815</v>
      </c>
      <c r="C1957" s="1">
        <v>42980</v>
      </c>
      <c r="D1957" s="1">
        <v>42984</v>
      </c>
      <c r="E1957" s="11" t="s">
        <v>49</v>
      </c>
      <c r="F1957" s="11"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v>2017</v>
      </c>
      <c r="W1957">
        <v>4</v>
      </c>
      <c r="X1957">
        <v>0</v>
      </c>
      <c r="Y1957">
        <v>199.92000000000002</v>
      </c>
    </row>
    <row r="1958" spans="1:25" hidden="1" x14ac:dyDescent="0.3">
      <c r="A1958">
        <v>1957</v>
      </c>
      <c r="B1958" t="s">
        <v>4815</v>
      </c>
      <c r="C1958" s="1">
        <v>42980</v>
      </c>
      <c r="D1958" s="1">
        <v>42984</v>
      </c>
      <c r="E1958" s="11" t="s">
        <v>49</v>
      </c>
      <c r="F1958" s="11"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v>2017</v>
      </c>
      <c r="W1958">
        <v>4</v>
      </c>
      <c r="X1958">
        <v>0</v>
      </c>
      <c r="Y1958">
        <v>127.65719999999999</v>
      </c>
    </row>
    <row r="1959" spans="1:25" hidden="1" x14ac:dyDescent="0.3">
      <c r="A1959">
        <v>1958</v>
      </c>
      <c r="B1959" t="s">
        <v>4815</v>
      </c>
      <c r="C1959" s="1">
        <v>42980</v>
      </c>
      <c r="D1959" s="1">
        <v>42984</v>
      </c>
      <c r="E1959" s="11" t="s">
        <v>49</v>
      </c>
      <c r="F1959" s="11"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v>2017</v>
      </c>
      <c r="W1959">
        <v>4</v>
      </c>
      <c r="X1959">
        <v>0</v>
      </c>
      <c r="Y1959">
        <v>9.4160000000000004</v>
      </c>
    </row>
    <row r="1960" spans="1:25" hidden="1" x14ac:dyDescent="0.3">
      <c r="A1960">
        <v>1959</v>
      </c>
      <c r="B1960" t="s">
        <v>4822</v>
      </c>
      <c r="C1960" s="1">
        <v>42988</v>
      </c>
      <c r="D1960" s="1">
        <v>42993</v>
      </c>
      <c r="E1960" s="11" t="s">
        <v>22</v>
      </c>
      <c r="F1960" s="11"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v>2017</v>
      </c>
      <c r="W1960">
        <v>5</v>
      </c>
      <c r="X1960">
        <v>0</v>
      </c>
      <c r="Y1960">
        <v>8.4239999999999995</v>
      </c>
    </row>
    <row r="1961" spans="1:25" hidden="1" x14ac:dyDescent="0.3">
      <c r="A1961">
        <v>1960</v>
      </c>
      <c r="B1961" t="s">
        <v>4822</v>
      </c>
      <c r="C1961" s="1">
        <v>42988</v>
      </c>
      <c r="D1961" s="1">
        <v>42993</v>
      </c>
      <c r="E1961" s="11" t="s">
        <v>22</v>
      </c>
      <c r="F1961" s="1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v>2017</v>
      </c>
      <c r="W1961">
        <v>5</v>
      </c>
      <c r="X1961">
        <v>0</v>
      </c>
      <c r="Y1961">
        <v>19.374300000000002</v>
      </c>
    </row>
    <row r="1962" spans="1:25" hidden="1" x14ac:dyDescent="0.3">
      <c r="A1962">
        <v>1961</v>
      </c>
      <c r="B1962" t="s">
        <v>4822</v>
      </c>
      <c r="C1962" s="1">
        <v>42988</v>
      </c>
      <c r="D1962" s="1">
        <v>42993</v>
      </c>
      <c r="E1962" s="11" t="s">
        <v>22</v>
      </c>
      <c r="F1962" s="11"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v>2017</v>
      </c>
      <c r="W1962">
        <v>5</v>
      </c>
      <c r="X1962">
        <v>0</v>
      </c>
      <c r="Y1962">
        <v>243.41700000000003</v>
      </c>
    </row>
    <row r="1963" spans="1:25" hidden="1" x14ac:dyDescent="0.3">
      <c r="A1963">
        <v>1962</v>
      </c>
      <c r="B1963" t="s">
        <v>4822</v>
      </c>
      <c r="C1963" s="1">
        <v>42988</v>
      </c>
      <c r="D1963" s="1">
        <v>42993</v>
      </c>
      <c r="E1963" s="11" t="s">
        <v>22</v>
      </c>
      <c r="F1963" s="11"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v>2017</v>
      </c>
      <c r="W1963">
        <v>5</v>
      </c>
      <c r="X1963">
        <v>0</v>
      </c>
      <c r="Y1963">
        <v>106.032</v>
      </c>
    </row>
    <row r="1964" spans="1:25" hidden="1" x14ac:dyDescent="0.3">
      <c r="A1964">
        <v>1963</v>
      </c>
      <c r="B1964" t="s">
        <v>4822</v>
      </c>
      <c r="C1964" s="1">
        <v>42988</v>
      </c>
      <c r="D1964" s="1">
        <v>42993</v>
      </c>
      <c r="E1964" s="11" t="s">
        <v>22</v>
      </c>
      <c r="F1964" s="11"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v>2017</v>
      </c>
      <c r="W1964">
        <v>5</v>
      </c>
      <c r="X1964">
        <v>0</v>
      </c>
      <c r="Y1964">
        <v>7.1292000000000009</v>
      </c>
    </row>
    <row r="1965" spans="1:25" hidden="1" x14ac:dyDescent="0.3">
      <c r="A1965">
        <v>1964</v>
      </c>
      <c r="B1965" t="s">
        <v>4822</v>
      </c>
      <c r="C1965" s="1">
        <v>42988</v>
      </c>
      <c r="D1965" s="1">
        <v>42993</v>
      </c>
      <c r="E1965" s="11" t="s">
        <v>22</v>
      </c>
      <c r="F1965" s="11"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v>2017</v>
      </c>
      <c r="W1965">
        <v>5</v>
      </c>
      <c r="X1965">
        <v>0</v>
      </c>
      <c r="Y1965">
        <v>13.196999999999999</v>
      </c>
    </row>
    <row r="1966" spans="1:25" hidden="1" x14ac:dyDescent="0.3">
      <c r="A1966">
        <v>1965</v>
      </c>
      <c r="B1966" t="s">
        <v>4822</v>
      </c>
      <c r="C1966" s="1">
        <v>42988</v>
      </c>
      <c r="D1966" s="1">
        <v>42993</v>
      </c>
      <c r="E1966" s="11" t="s">
        <v>22</v>
      </c>
      <c r="F1966" s="11"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v>2017</v>
      </c>
      <c r="W1966">
        <v>5</v>
      </c>
      <c r="X1966">
        <v>0</v>
      </c>
      <c r="Y1966">
        <v>269.11260000000004</v>
      </c>
    </row>
    <row r="1967" spans="1:25" hidden="1" x14ac:dyDescent="0.3">
      <c r="A1967">
        <v>1966</v>
      </c>
      <c r="B1967" t="s">
        <v>4822</v>
      </c>
      <c r="C1967" s="1">
        <v>42988</v>
      </c>
      <c r="D1967" s="1">
        <v>42993</v>
      </c>
      <c r="E1967" s="11" t="s">
        <v>22</v>
      </c>
      <c r="F1967" s="11"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v>2017</v>
      </c>
      <c r="W1967">
        <v>5</v>
      </c>
      <c r="X1967">
        <v>0</v>
      </c>
      <c r="Y1967">
        <v>16.926000000000002</v>
      </c>
    </row>
    <row r="1968" spans="1:25" hidden="1" x14ac:dyDescent="0.3">
      <c r="A1968">
        <v>1967</v>
      </c>
      <c r="B1968" t="s">
        <v>4831</v>
      </c>
      <c r="C1968" s="1">
        <v>43090</v>
      </c>
      <c r="D1968" s="1">
        <v>43097</v>
      </c>
      <c r="E1968" s="11" t="s">
        <v>49</v>
      </c>
      <c r="F1968" s="11"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v>2017</v>
      </c>
      <c r="W1968">
        <v>7</v>
      </c>
      <c r="X1968">
        <v>0</v>
      </c>
      <c r="Y1968">
        <v>203.01840000000004</v>
      </c>
    </row>
    <row r="1969" spans="1:25" hidden="1" x14ac:dyDescent="0.3">
      <c r="A1969">
        <v>1968</v>
      </c>
      <c r="B1969" t="s">
        <v>4831</v>
      </c>
      <c r="C1969" s="1">
        <v>43090</v>
      </c>
      <c r="D1969" s="1">
        <v>43097</v>
      </c>
      <c r="E1969" s="11" t="s">
        <v>49</v>
      </c>
      <c r="F1969" s="11"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v>2017</v>
      </c>
      <c r="W1969">
        <v>7</v>
      </c>
      <c r="X1969">
        <v>0</v>
      </c>
      <c r="Y1969">
        <v>49.344999999999999</v>
      </c>
    </row>
    <row r="1970" spans="1:25" hidden="1" x14ac:dyDescent="0.3">
      <c r="A1970">
        <v>1969</v>
      </c>
      <c r="B1970" t="s">
        <v>4831</v>
      </c>
      <c r="C1970" s="1">
        <v>43090</v>
      </c>
      <c r="D1970" s="1">
        <v>43097</v>
      </c>
      <c r="E1970" s="11" t="s">
        <v>49</v>
      </c>
      <c r="F1970" s="11"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v>2017</v>
      </c>
      <c r="W1970">
        <v>7</v>
      </c>
      <c r="X1970">
        <v>0</v>
      </c>
      <c r="Y1970">
        <v>86.5488</v>
      </c>
    </row>
    <row r="1971" spans="1:25" hidden="1" x14ac:dyDescent="0.3">
      <c r="A1971">
        <v>1970</v>
      </c>
      <c r="B1971" t="s">
        <v>4835</v>
      </c>
      <c r="C1971" s="1">
        <v>43001</v>
      </c>
      <c r="D1971" s="1">
        <v>43007</v>
      </c>
      <c r="E1971" s="11" t="s">
        <v>49</v>
      </c>
      <c r="F1971" s="1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v>2017</v>
      </c>
      <c r="W1971">
        <v>6</v>
      </c>
      <c r="X1971">
        <v>0</v>
      </c>
      <c r="Y1971">
        <v>189.77399999999997</v>
      </c>
    </row>
    <row r="1972" spans="1:25" hidden="1" x14ac:dyDescent="0.3">
      <c r="A1972">
        <v>1971</v>
      </c>
      <c r="B1972" t="s">
        <v>4836</v>
      </c>
      <c r="C1972" s="1">
        <v>42861</v>
      </c>
      <c r="D1972" s="1">
        <v>42866</v>
      </c>
      <c r="E1972" s="11" t="s">
        <v>49</v>
      </c>
      <c r="F1972" s="11"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v>2017</v>
      </c>
      <c r="W1972">
        <v>5</v>
      </c>
      <c r="X1972">
        <v>1.2816000000000001</v>
      </c>
      <c r="Y1972">
        <v>4.4855999999999998</v>
      </c>
    </row>
    <row r="1973" spans="1:25" hidden="1" x14ac:dyDescent="0.3">
      <c r="A1973">
        <v>1972</v>
      </c>
      <c r="B1973" t="s">
        <v>4836</v>
      </c>
      <c r="C1973" s="1">
        <v>42861</v>
      </c>
      <c r="D1973" s="1">
        <v>42866</v>
      </c>
      <c r="E1973" s="11" t="s">
        <v>49</v>
      </c>
      <c r="F1973" s="11"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v>2017</v>
      </c>
      <c r="W1973">
        <v>5</v>
      </c>
      <c r="X1973">
        <v>81.748800000000003</v>
      </c>
      <c r="Y1973">
        <v>250.35570000000001</v>
      </c>
    </row>
    <row r="1974" spans="1:25" hidden="1" x14ac:dyDescent="0.3">
      <c r="A1974">
        <v>1973</v>
      </c>
      <c r="B1974" t="s">
        <v>4837</v>
      </c>
      <c r="C1974" s="1">
        <v>41987</v>
      </c>
      <c r="D1974" s="1">
        <v>41992</v>
      </c>
      <c r="E1974" s="11" t="s">
        <v>49</v>
      </c>
      <c r="F1974" s="11"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v>2014</v>
      </c>
      <c r="W1974">
        <v>5</v>
      </c>
      <c r="X1974">
        <v>4.0831999999999997</v>
      </c>
      <c r="Y1974">
        <v>9.6976000000000013</v>
      </c>
    </row>
    <row r="1975" spans="1:25" hidden="1" x14ac:dyDescent="0.3">
      <c r="A1975">
        <v>1974</v>
      </c>
      <c r="B1975" t="s">
        <v>4837</v>
      </c>
      <c r="C1975" s="1">
        <v>41987</v>
      </c>
      <c r="D1975" s="1">
        <v>41992</v>
      </c>
      <c r="E1975" s="11" t="s">
        <v>49</v>
      </c>
      <c r="F1975" s="11"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v>2014</v>
      </c>
      <c r="W1975">
        <v>5</v>
      </c>
      <c r="X1975">
        <v>0.57920000000000005</v>
      </c>
      <c r="Y1975">
        <v>1.8461999999999996</v>
      </c>
    </row>
    <row r="1976" spans="1:25" hidden="1" x14ac:dyDescent="0.3">
      <c r="A1976">
        <v>1975</v>
      </c>
      <c r="B1976" t="s">
        <v>4837</v>
      </c>
      <c r="C1976" s="1">
        <v>41987</v>
      </c>
      <c r="D1976" s="1">
        <v>41992</v>
      </c>
      <c r="E1976" s="11" t="s">
        <v>49</v>
      </c>
      <c r="F1976" s="11"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v>2014</v>
      </c>
      <c r="W1976">
        <v>5</v>
      </c>
      <c r="X1976">
        <v>7.0031999999999996</v>
      </c>
      <c r="Y1976">
        <v>30.2013</v>
      </c>
    </row>
    <row r="1977" spans="1:25" hidden="1" x14ac:dyDescent="0.3">
      <c r="A1977">
        <v>1976</v>
      </c>
      <c r="B1977" t="s">
        <v>4844</v>
      </c>
      <c r="C1977" s="1">
        <v>41930</v>
      </c>
      <c r="D1977" s="1">
        <v>41932</v>
      </c>
      <c r="E1977" s="11" t="s">
        <v>22</v>
      </c>
      <c r="F1977" s="11"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v>2014</v>
      </c>
      <c r="W1977">
        <v>2</v>
      </c>
      <c r="X1977">
        <v>0</v>
      </c>
      <c r="Y1977">
        <v>264.93120000000005</v>
      </c>
    </row>
    <row r="1978" spans="1:25" hidden="1" x14ac:dyDescent="0.3">
      <c r="A1978">
        <v>1977</v>
      </c>
      <c r="B1978" t="s">
        <v>4844</v>
      </c>
      <c r="C1978" s="1">
        <v>41930</v>
      </c>
      <c r="D1978" s="1">
        <v>41932</v>
      </c>
      <c r="E1978" s="11" t="s">
        <v>22</v>
      </c>
      <c r="F1978" s="11"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v>2014</v>
      </c>
      <c r="W1978">
        <v>2</v>
      </c>
      <c r="X1978">
        <v>0</v>
      </c>
      <c r="Y1978">
        <v>1032.2629999999999</v>
      </c>
    </row>
    <row r="1979" spans="1:25" hidden="1" x14ac:dyDescent="0.3">
      <c r="A1979">
        <v>1978</v>
      </c>
      <c r="B1979" t="s">
        <v>4844</v>
      </c>
      <c r="C1979" s="1">
        <v>41930</v>
      </c>
      <c r="D1979" s="1">
        <v>41932</v>
      </c>
      <c r="E1979" s="11" t="s">
        <v>22</v>
      </c>
      <c r="F1979" s="11"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v>2014</v>
      </c>
      <c r="W1979">
        <v>2</v>
      </c>
      <c r="X1979">
        <v>0</v>
      </c>
      <c r="Y1979">
        <v>474.91559999999998</v>
      </c>
    </row>
    <row r="1980" spans="1:25" hidden="1" x14ac:dyDescent="0.3">
      <c r="A1980">
        <v>1979</v>
      </c>
      <c r="B1980" t="s">
        <v>4849</v>
      </c>
      <c r="C1980" s="1">
        <v>42132</v>
      </c>
      <c r="D1980" s="1">
        <v>42136</v>
      </c>
      <c r="E1980" s="11" t="s">
        <v>49</v>
      </c>
      <c r="F1980" s="11"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v>2015</v>
      </c>
      <c r="W1980">
        <v>4</v>
      </c>
      <c r="X1980">
        <v>1.0496000000000001</v>
      </c>
      <c r="Y1980">
        <v>3.6080000000000005</v>
      </c>
    </row>
    <row r="1981" spans="1:25" hidden="1" x14ac:dyDescent="0.3">
      <c r="A1981">
        <v>1980</v>
      </c>
      <c r="B1981" t="s">
        <v>4852</v>
      </c>
      <c r="C1981" s="1">
        <v>42474</v>
      </c>
      <c r="D1981" s="1">
        <v>42474</v>
      </c>
      <c r="E1981" s="11" t="s">
        <v>1292</v>
      </c>
      <c r="F1981" s="1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v>2016</v>
      </c>
      <c r="W1981">
        <v>0</v>
      </c>
      <c r="X1981">
        <v>186.7072</v>
      </c>
      <c r="Y1981">
        <v>641.80600000000004</v>
      </c>
    </row>
    <row r="1982" spans="1:25" hidden="1" x14ac:dyDescent="0.3">
      <c r="A1982">
        <v>1981</v>
      </c>
      <c r="B1982" t="s">
        <v>4852</v>
      </c>
      <c r="C1982" s="1">
        <v>42474</v>
      </c>
      <c r="D1982" s="1">
        <v>42474</v>
      </c>
      <c r="E1982" s="11" t="s">
        <v>1292</v>
      </c>
      <c r="F1982" s="11"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v>2016</v>
      </c>
      <c r="W1982">
        <v>0</v>
      </c>
      <c r="X1982">
        <v>8.5952000000000002</v>
      </c>
      <c r="Y1982">
        <v>30.083200000000001</v>
      </c>
    </row>
    <row r="1983" spans="1:25" hidden="1" x14ac:dyDescent="0.3">
      <c r="A1983">
        <v>1982</v>
      </c>
      <c r="B1983" t="s">
        <v>4853</v>
      </c>
      <c r="C1983" s="1">
        <v>42352</v>
      </c>
      <c r="D1983" s="1">
        <v>42354</v>
      </c>
      <c r="E1983" s="11" t="s">
        <v>22</v>
      </c>
      <c r="F1983" s="11"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v>2015</v>
      </c>
      <c r="W1983">
        <v>2</v>
      </c>
      <c r="X1983">
        <v>0</v>
      </c>
      <c r="Y1983">
        <v>1.9551999999999998</v>
      </c>
    </row>
    <row r="1984" spans="1:25" hidden="1" x14ac:dyDescent="0.3">
      <c r="A1984">
        <v>1983</v>
      </c>
      <c r="B1984" t="s">
        <v>4854</v>
      </c>
      <c r="C1984" s="1">
        <v>41976</v>
      </c>
      <c r="D1984" s="1">
        <v>41982</v>
      </c>
      <c r="E1984" s="11" t="s">
        <v>49</v>
      </c>
      <c r="F1984" s="11"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v>2014</v>
      </c>
      <c r="W1984">
        <v>6</v>
      </c>
      <c r="X1984">
        <v>0</v>
      </c>
      <c r="Y1984">
        <v>345.57119999999998</v>
      </c>
    </row>
    <row r="1985" spans="1:25" hidden="1" x14ac:dyDescent="0.3">
      <c r="A1985">
        <v>1984</v>
      </c>
      <c r="B1985" t="s">
        <v>4858</v>
      </c>
      <c r="C1985" s="1">
        <v>41968</v>
      </c>
      <c r="D1985" s="1">
        <v>41970</v>
      </c>
      <c r="E1985" s="11" t="s">
        <v>22</v>
      </c>
      <c r="F1985" s="11"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v>2014</v>
      </c>
      <c r="W1985">
        <v>2</v>
      </c>
      <c r="X1985">
        <v>0</v>
      </c>
      <c r="Y1985">
        <v>227.82479999999998</v>
      </c>
    </row>
    <row r="1986" spans="1:25" hidden="1" x14ac:dyDescent="0.3">
      <c r="A1986">
        <v>1985</v>
      </c>
      <c r="B1986" t="s">
        <v>4858</v>
      </c>
      <c r="C1986" s="1">
        <v>41968</v>
      </c>
      <c r="D1986" s="1">
        <v>41970</v>
      </c>
      <c r="E1986" s="11" t="s">
        <v>22</v>
      </c>
      <c r="F1986" s="11"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v>2014</v>
      </c>
      <c r="W1986">
        <v>2</v>
      </c>
      <c r="X1986">
        <v>0</v>
      </c>
      <c r="Y1986">
        <v>13.3728</v>
      </c>
    </row>
    <row r="1987" spans="1:25" hidden="1" x14ac:dyDescent="0.3">
      <c r="A1987">
        <v>1986</v>
      </c>
      <c r="B1987" t="s">
        <v>4858</v>
      </c>
      <c r="C1987" s="1">
        <v>41968</v>
      </c>
      <c r="D1987" s="1">
        <v>41970</v>
      </c>
      <c r="E1987" s="11" t="s">
        <v>22</v>
      </c>
      <c r="F1987" s="11"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v>2014</v>
      </c>
      <c r="W1987">
        <v>2</v>
      </c>
      <c r="X1987">
        <v>0</v>
      </c>
      <c r="Y1987">
        <v>14.450400000000002</v>
      </c>
    </row>
    <row r="1988" spans="1:25" hidden="1" x14ac:dyDescent="0.3">
      <c r="A1988">
        <v>1987</v>
      </c>
      <c r="B1988" t="s">
        <v>4859</v>
      </c>
      <c r="C1988" s="1">
        <v>42576</v>
      </c>
      <c r="D1988" s="1">
        <v>42578</v>
      </c>
      <c r="E1988" s="11" t="s">
        <v>187</v>
      </c>
      <c r="F1988" s="11"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v>2016</v>
      </c>
      <c r="W1988">
        <v>2</v>
      </c>
      <c r="X1988">
        <v>575.99040000000002</v>
      </c>
      <c r="Y1988">
        <v>671.98880000000008</v>
      </c>
    </row>
    <row r="1989" spans="1:25" hidden="1" x14ac:dyDescent="0.3">
      <c r="A1989">
        <v>1988</v>
      </c>
      <c r="B1989" t="s">
        <v>4862</v>
      </c>
      <c r="C1989" s="1">
        <v>42317</v>
      </c>
      <c r="D1989" s="1">
        <v>42321</v>
      </c>
      <c r="E1989" s="11" t="s">
        <v>49</v>
      </c>
      <c r="F1989" s="11"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v>2015</v>
      </c>
      <c r="W1989">
        <v>4</v>
      </c>
      <c r="X1989">
        <v>0</v>
      </c>
      <c r="Y1989">
        <v>9.2988</v>
      </c>
    </row>
    <row r="1990" spans="1:25" hidden="1" x14ac:dyDescent="0.3">
      <c r="A1990">
        <v>1989</v>
      </c>
      <c r="B1990" t="s">
        <v>4862</v>
      </c>
      <c r="C1990" s="1">
        <v>42317</v>
      </c>
      <c r="D1990" s="1">
        <v>42321</v>
      </c>
      <c r="E1990" s="11" t="s">
        <v>49</v>
      </c>
      <c r="F1990" s="11"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v>2015</v>
      </c>
      <c r="W1990">
        <v>4</v>
      </c>
      <c r="X1990">
        <v>0</v>
      </c>
      <c r="Y1990">
        <v>809.26020000000017</v>
      </c>
    </row>
    <row r="1991" spans="1:25" hidden="1" x14ac:dyDescent="0.3">
      <c r="A1991">
        <v>1990</v>
      </c>
      <c r="B1991" t="s">
        <v>4862</v>
      </c>
      <c r="C1991" s="1">
        <v>42317</v>
      </c>
      <c r="D1991" s="1">
        <v>42321</v>
      </c>
      <c r="E1991" s="11" t="s">
        <v>49</v>
      </c>
      <c r="F1991" s="1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v>2015</v>
      </c>
      <c r="W1991">
        <v>4</v>
      </c>
      <c r="X1991">
        <v>0</v>
      </c>
      <c r="Y1991">
        <v>13.896599999999999</v>
      </c>
    </row>
    <row r="1992" spans="1:25" hidden="1" x14ac:dyDescent="0.3">
      <c r="A1992">
        <v>1991</v>
      </c>
      <c r="B1992" t="s">
        <v>4862</v>
      </c>
      <c r="C1992" s="1">
        <v>42317</v>
      </c>
      <c r="D1992" s="1">
        <v>42321</v>
      </c>
      <c r="E1992" s="11" t="s">
        <v>49</v>
      </c>
      <c r="F1992" s="11"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v>2015</v>
      </c>
      <c r="W1992">
        <v>4</v>
      </c>
      <c r="X1992">
        <v>0</v>
      </c>
      <c r="Y1992">
        <v>8.843399999999999</v>
      </c>
    </row>
    <row r="1993" spans="1:25" hidden="1" x14ac:dyDescent="0.3">
      <c r="A1993">
        <v>1992</v>
      </c>
      <c r="B1993" t="s">
        <v>4870</v>
      </c>
      <c r="C1993" s="1">
        <v>42790</v>
      </c>
      <c r="D1993" s="1">
        <v>42794</v>
      </c>
      <c r="E1993" s="11" t="s">
        <v>49</v>
      </c>
      <c r="F1993" s="11"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v>2017</v>
      </c>
      <c r="W1993">
        <v>4</v>
      </c>
      <c r="X1993">
        <v>3.4691999999999998</v>
      </c>
      <c r="Y1993">
        <v>5.2864000000000004</v>
      </c>
    </row>
    <row r="1994" spans="1:25" hidden="1" x14ac:dyDescent="0.3">
      <c r="A1994">
        <v>1993</v>
      </c>
      <c r="B1994" t="s">
        <v>4871</v>
      </c>
      <c r="C1994" s="1">
        <v>42911</v>
      </c>
      <c r="D1994" s="1">
        <v>42918</v>
      </c>
      <c r="E1994" s="11" t="s">
        <v>49</v>
      </c>
      <c r="F1994" s="11"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v>2017</v>
      </c>
      <c r="W1994">
        <v>7</v>
      </c>
      <c r="X1994">
        <v>14.208</v>
      </c>
      <c r="Y1994">
        <v>30.192000000000007</v>
      </c>
    </row>
    <row r="1995" spans="1:25" hidden="1" x14ac:dyDescent="0.3">
      <c r="A1995">
        <v>1994</v>
      </c>
      <c r="B1995" t="s">
        <v>4871</v>
      </c>
      <c r="C1995" s="1">
        <v>42911</v>
      </c>
      <c r="D1995" s="1">
        <v>42918</v>
      </c>
      <c r="E1995" s="11" t="s">
        <v>49</v>
      </c>
      <c r="F1995" s="11"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v>2017</v>
      </c>
      <c r="W1995">
        <v>7</v>
      </c>
      <c r="X1995">
        <v>1.0688</v>
      </c>
      <c r="Y1995">
        <v>3.5404</v>
      </c>
    </row>
    <row r="1996" spans="1:25" hidden="1" x14ac:dyDescent="0.3">
      <c r="A1996">
        <v>1995</v>
      </c>
      <c r="B1996" t="s">
        <v>4871</v>
      </c>
      <c r="C1996" s="1">
        <v>42911</v>
      </c>
      <c r="D1996" s="1">
        <v>42918</v>
      </c>
      <c r="E1996" s="11" t="s">
        <v>49</v>
      </c>
      <c r="F1996" s="11"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v>2017</v>
      </c>
      <c r="W1996">
        <v>7</v>
      </c>
      <c r="X1996">
        <v>2.2608000000000001</v>
      </c>
      <c r="Y1996">
        <v>11.162700000000001</v>
      </c>
    </row>
    <row r="1997" spans="1:25" hidden="1" x14ac:dyDescent="0.3">
      <c r="A1997">
        <v>1996</v>
      </c>
      <c r="B1997" t="s">
        <v>4876</v>
      </c>
      <c r="C1997" s="1">
        <v>43071</v>
      </c>
      <c r="D1997" s="1">
        <v>43073</v>
      </c>
      <c r="E1997" s="11" t="s">
        <v>22</v>
      </c>
      <c r="F1997" s="11"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v>2017</v>
      </c>
      <c r="W1997">
        <v>2</v>
      </c>
      <c r="X1997">
        <v>235.696</v>
      </c>
      <c r="Y1997">
        <v>824.93599999999992</v>
      </c>
    </row>
    <row r="1998" spans="1:25" hidden="1" x14ac:dyDescent="0.3">
      <c r="A1998">
        <v>1997</v>
      </c>
      <c r="B1998" t="s">
        <v>4876</v>
      </c>
      <c r="C1998" s="1">
        <v>43071</v>
      </c>
      <c r="D1998" s="1">
        <v>43073</v>
      </c>
      <c r="E1998" s="11" t="s">
        <v>22</v>
      </c>
      <c r="F1998" s="11"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v>2017</v>
      </c>
      <c r="W1998">
        <v>2</v>
      </c>
      <c r="X1998">
        <v>5.2511999999999999</v>
      </c>
      <c r="Y1998">
        <v>7.2204000000000006</v>
      </c>
    </row>
    <row r="1999" spans="1:25" hidden="1" x14ac:dyDescent="0.3">
      <c r="A1999">
        <v>1998</v>
      </c>
      <c r="B1999" t="s">
        <v>4881</v>
      </c>
      <c r="C1999" s="1">
        <v>41676</v>
      </c>
      <c r="D1999" s="1">
        <v>41679</v>
      </c>
      <c r="E1999" s="11" t="s">
        <v>187</v>
      </c>
      <c r="F1999" s="11"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v>2014</v>
      </c>
      <c r="W1999">
        <v>3</v>
      </c>
      <c r="X1999">
        <v>0</v>
      </c>
      <c r="Y1999">
        <v>7.8</v>
      </c>
    </row>
    <row r="2000" spans="1:25" hidden="1" x14ac:dyDescent="0.3">
      <c r="A2000">
        <v>1999</v>
      </c>
      <c r="B2000" t="s">
        <v>4881</v>
      </c>
      <c r="C2000" s="1">
        <v>41676</v>
      </c>
      <c r="D2000" s="1">
        <v>41679</v>
      </c>
      <c r="E2000" s="11" t="s">
        <v>187</v>
      </c>
      <c r="F2000" s="11"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v>2014</v>
      </c>
      <c r="W2000">
        <v>3</v>
      </c>
      <c r="X2000">
        <v>0</v>
      </c>
      <c r="Y2000">
        <v>119.59140000000002</v>
      </c>
    </row>
    <row r="2001" spans="1:25" hidden="1" x14ac:dyDescent="0.3">
      <c r="A2001">
        <v>2000</v>
      </c>
      <c r="B2001" t="s">
        <v>4881</v>
      </c>
      <c r="C2001" s="1">
        <v>41676</v>
      </c>
      <c r="D2001" s="1">
        <v>41679</v>
      </c>
      <c r="E2001" s="11" t="s">
        <v>187</v>
      </c>
      <c r="F2001" s="1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v>2014</v>
      </c>
      <c r="W2001">
        <v>3</v>
      </c>
      <c r="X2001">
        <v>0</v>
      </c>
      <c r="Y2001">
        <v>102.91449999999999</v>
      </c>
    </row>
    <row r="2002" spans="1:25" hidden="1" x14ac:dyDescent="0.3">
      <c r="A2002">
        <v>2001</v>
      </c>
      <c r="B2002" t="s">
        <v>4883</v>
      </c>
      <c r="C2002" s="1">
        <v>42836</v>
      </c>
      <c r="D2002" s="1">
        <v>42843</v>
      </c>
      <c r="E2002" s="11" t="s">
        <v>49</v>
      </c>
      <c r="F2002" s="11"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v>2017</v>
      </c>
      <c r="W2002">
        <v>7</v>
      </c>
      <c r="X2002">
        <v>0</v>
      </c>
      <c r="Y2002">
        <v>177.9555</v>
      </c>
    </row>
    <row r="2003" spans="1:25" hidden="1" x14ac:dyDescent="0.3">
      <c r="A2003">
        <v>2002</v>
      </c>
      <c r="B2003" t="s">
        <v>4883</v>
      </c>
      <c r="C2003" s="1">
        <v>42836</v>
      </c>
      <c r="D2003" s="1">
        <v>42843</v>
      </c>
      <c r="E2003" s="11" t="s">
        <v>49</v>
      </c>
      <c r="F2003" s="11"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v>2017</v>
      </c>
      <c r="W2003">
        <v>7</v>
      </c>
      <c r="X2003">
        <v>0</v>
      </c>
      <c r="Y2003">
        <v>27.627600000000001</v>
      </c>
    </row>
    <row r="2004" spans="1:25" hidden="1" x14ac:dyDescent="0.3">
      <c r="A2004">
        <v>2003</v>
      </c>
      <c r="B2004" t="s">
        <v>4886</v>
      </c>
      <c r="C2004" s="1">
        <v>43094</v>
      </c>
      <c r="D2004" s="1">
        <v>43097</v>
      </c>
      <c r="E2004" s="11" t="s">
        <v>22</v>
      </c>
      <c r="F2004" s="11"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v>2017</v>
      </c>
      <c r="W2004">
        <v>3</v>
      </c>
      <c r="X2004">
        <v>0</v>
      </c>
      <c r="Y2004">
        <v>86.346000000000004</v>
      </c>
    </row>
    <row r="2005" spans="1:25" hidden="1" x14ac:dyDescent="0.3">
      <c r="A2005">
        <v>2004</v>
      </c>
      <c r="B2005" t="s">
        <v>4886</v>
      </c>
      <c r="C2005" s="1">
        <v>43094</v>
      </c>
      <c r="D2005" s="1">
        <v>43097</v>
      </c>
      <c r="E2005" s="11" t="s">
        <v>22</v>
      </c>
      <c r="F2005" s="11"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v>2017</v>
      </c>
      <c r="W2005">
        <v>3</v>
      </c>
      <c r="X2005">
        <v>0</v>
      </c>
      <c r="Y2005">
        <v>228.33749999999998</v>
      </c>
    </row>
    <row r="2006" spans="1:25" hidden="1" x14ac:dyDescent="0.3">
      <c r="A2006">
        <v>2005</v>
      </c>
      <c r="B2006" t="s">
        <v>4887</v>
      </c>
      <c r="C2006" s="1">
        <v>42836</v>
      </c>
      <c r="D2006" s="1">
        <v>42843</v>
      </c>
      <c r="E2006" s="11" t="s">
        <v>49</v>
      </c>
      <c r="F2006" s="11"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v>2017</v>
      </c>
      <c r="W2006">
        <v>7</v>
      </c>
      <c r="X2006">
        <v>9.0912000000000006</v>
      </c>
      <c r="Y2006">
        <v>19.3188</v>
      </c>
    </row>
    <row r="2007" spans="1:25" hidden="1" x14ac:dyDescent="0.3">
      <c r="A2007">
        <v>2006</v>
      </c>
      <c r="B2007" t="s">
        <v>4889</v>
      </c>
      <c r="C2007" s="1">
        <v>42004</v>
      </c>
      <c r="D2007" s="1">
        <v>42008</v>
      </c>
      <c r="E2007" s="11" t="s">
        <v>49</v>
      </c>
      <c r="F2007" s="11"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v>2014</v>
      </c>
      <c r="W2007">
        <v>4</v>
      </c>
      <c r="X2007">
        <v>0</v>
      </c>
      <c r="Y2007">
        <v>18.104799999999997</v>
      </c>
    </row>
    <row r="2008" spans="1:25" hidden="1" x14ac:dyDescent="0.3">
      <c r="A2008">
        <v>2007</v>
      </c>
      <c r="B2008" t="s">
        <v>4889</v>
      </c>
      <c r="C2008" s="1">
        <v>42004</v>
      </c>
      <c r="D2008" s="1">
        <v>42008</v>
      </c>
      <c r="E2008" s="11" t="s">
        <v>49</v>
      </c>
      <c r="F2008" s="11"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v>2014</v>
      </c>
      <c r="W2008">
        <v>4</v>
      </c>
      <c r="X2008">
        <v>0</v>
      </c>
      <c r="Y2008">
        <v>31.369800000000001</v>
      </c>
    </row>
    <row r="2009" spans="1:25" hidden="1" x14ac:dyDescent="0.3">
      <c r="A2009">
        <v>2008</v>
      </c>
      <c r="B2009" t="s">
        <v>4890</v>
      </c>
      <c r="C2009" s="1">
        <v>42950</v>
      </c>
      <c r="D2009" s="1">
        <v>42951</v>
      </c>
      <c r="E2009" s="11" t="s">
        <v>187</v>
      </c>
      <c r="F2009" s="11"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v>2017</v>
      </c>
      <c r="W2009">
        <v>1</v>
      </c>
      <c r="X2009">
        <v>55.011600000000001</v>
      </c>
      <c r="Y2009">
        <v>165.03480000000002</v>
      </c>
    </row>
    <row r="2010" spans="1:25" hidden="1" x14ac:dyDescent="0.3">
      <c r="A2010">
        <v>2009</v>
      </c>
      <c r="B2010" t="s">
        <v>4893</v>
      </c>
      <c r="C2010" s="1">
        <v>41958</v>
      </c>
      <c r="D2010" s="1">
        <v>41964</v>
      </c>
      <c r="E2010" s="11" t="s">
        <v>49</v>
      </c>
      <c r="F2010" s="11"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v>2014</v>
      </c>
      <c r="W2010">
        <v>6</v>
      </c>
      <c r="X2010">
        <v>0.8448</v>
      </c>
      <c r="Y2010">
        <v>2.9039999999999999</v>
      </c>
    </row>
    <row r="2011" spans="1:25" hidden="1" x14ac:dyDescent="0.3">
      <c r="A2011">
        <v>2010</v>
      </c>
      <c r="B2011" t="s">
        <v>4893</v>
      </c>
      <c r="C2011" s="1">
        <v>41958</v>
      </c>
      <c r="D2011" s="1">
        <v>41964</v>
      </c>
      <c r="E2011" s="11" t="s">
        <v>49</v>
      </c>
      <c r="F2011" s="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v>2014</v>
      </c>
      <c r="W2011">
        <v>6</v>
      </c>
      <c r="X2011">
        <v>66.611199999999997</v>
      </c>
      <c r="Y2011">
        <v>237.30239999999998</v>
      </c>
    </row>
    <row r="2012" spans="1:25" hidden="1" x14ac:dyDescent="0.3">
      <c r="A2012">
        <v>2011</v>
      </c>
      <c r="B2012" t="s">
        <v>4893</v>
      </c>
      <c r="C2012" s="1">
        <v>41958</v>
      </c>
      <c r="D2012" s="1">
        <v>41964</v>
      </c>
      <c r="E2012" s="11" t="s">
        <v>49</v>
      </c>
      <c r="F2012" s="11"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v>2014</v>
      </c>
      <c r="W2012">
        <v>6</v>
      </c>
      <c r="X2012">
        <v>4.9791999999999996</v>
      </c>
      <c r="Y2012">
        <v>12.136800000000001</v>
      </c>
    </row>
    <row r="2013" spans="1:25" hidden="1" x14ac:dyDescent="0.3">
      <c r="A2013">
        <v>2012</v>
      </c>
      <c r="B2013" t="s">
        <v>4895</v>
      </c>
      <c r="C2013" s="1">
        <v>42349</v>
      </c>
      <c r="D2013" s="1">
        <v>42349</v>
      </c>
      <c r="E2013" s="11" t="s">
        <v>1292</v>
      </c>
      <c r="F2013" s="11"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v>2015</v>
      </c>
      <c r="W2013">
        <v>0</v>
      </c>
      <c r="X2013">
        <v>31.9968</v>
      </c>
      <c r="Y2013">
        <v>91.990800000000007</v>
      </c>
    </row>
    <row r="2014" spans="1:25" hidden="1" x14ac:dyDescent="0.3">
      <c r="A2014">
        <v>2013</v>
      </c>
      <c r="B2014" t="s">
        <v>4895</v>
      </c>
      <c r="C2014" s="1">
        <v>42349</v>
      </c>
      <c r="D2014" s="1">
        <v>42349</v>
      </c>
      <c r="E2014" s="11" t="s">
        <v>1292</v>
      </c>
      <c r="F2014" s="11"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v>2015</v>
      </c>
      <c r="W2014">
        <v>0</v>
      </c>
      <c r="X2014">
        <v>9.2688000000000006</v>
      </c>
      <c r="Y2014">
        <v>32.440800000000003</v>
      </c>
    </row>
    <row r="2015" spans="1:25" hidden="1" x14ac:dyDescent="0.3">
      <c r="A2015">
        <v>2014</v>
      </c>
      <c r="B2015" t="s">
        <v>4900</v>
      </c>
      <c r="C2015" s="1">
        <v>42631</v>
      </c>
      <c r="D2015" s="1">
        <v>42636</v>
      </c>
      <c r="E2015" s="11" t="s">
        <v>49</v>
      </c>
      <c r="F2015" s="11"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v>2016</v>
      </c>
      <c r="W2015">
        <v>5</v>
      </c>
      <c r="X2015">
        <v>0</v>
      </c>
      <c r="Y2015">
        <v>266.7448</v>
      </c>
    </row>
    <row r="2016" spans="1:25" hidden="1" x14ac:dyDescent="0.3">
      <c r="A2016">
        <v>2015</v>
      </c>
      <c r="B2016" t="s">
        <v>4900</v>
      </c>
      <c r="C2016" s="1">
        <v>42631</v>
      </c>
      <c r="D2016" s="1">
        <v>42636</v>
      </c>
      <c r="E2016" s="11" t="s">
        <v>49</v>
      </c>
      <c r="F2016" s="11"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v>2016</v>
      </c>
      <c r="W2016">
        <v>5</v>
      </c>
      <c r="X2016">
        <v>0</v>
      </c>
      <c r="Y2016">
        <v>7.0632000000000001</v>
      </c>
    </row>
    <row r="2017" spans="1:25" hidden="1" x14ac:dyDescent="0.3">
      <c r="A2017">
        <v>2016</v>
      </c>
      <c r="B2017" t="s">
        <v>4900</v>
      </c>
      <c r="C2017" s="1">
        <v>42631</v>
      </c>
      <c r="D2017" s="1">
        <v>42636</v>
      </c>
      <c r="E2017" s="11" t="s">
        <v>49</v>
      </c>
      <c r="F2017" s="11"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v>2016</v>
      </c>
      <c r="W2017">
        <v>5</v>
      </c>
      <c r="X2017">
        <v>0</v>
      </c>
      <c r="Y2017">
        <v>783.06960000000004</v>
      </c>
    </row>
    <row r="2018" spans="1:25" hidden="1" x14ac:dyDescent="0.3">
      <c r="A2018">
        <v>2017</v>
      </c>
      <c r="B2018" t="s">
        <v>4905</v>
      </c>
      <c r="C2018" s="1">
        <v>42082</v>
      </c>
      <c r="D2018" s="1">
        <v>42086</v>
      </c>
      <c r="E2018" s="11" t="s">
        <v>49</v>
      </c>
      <c r="F2018" s="11"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v>2015</v>
      </c>
      <c r="W2018">
        <v>4</v>
      </c>
      <c r="X2018">
        <v>3.5135999999999998</v>
      </c>
      <c r="Y2018">
        <v>7.6860000000000008</v>
      </c>
    </row>
    <row r="2019" spans="1:25" hidden="1" x14ac:dyDescent="0.3">
      <c r="A2019">
        <v>2018</v>
      </c>
      <c r="B2019" t="s">
        <v>4905</v>
      </c>
      <c r="C2019" s="1">
        <v>42082</v>
      </c>
      <c r="D2019" s="1">
        <v>42086</v>
      </c>
      <c r="E2019" s="11" t="s">
        <v>49</v>
      </c>
      <c r="F2019" s="11"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v>2015</v>
      </c>
      <c r="W2019">
        <v>4</v>
      </c>
      <c r="X2019">
        <v>0</v>
      </c>
      <c r="Y2019">
        <v>7.7485999999999988</v>
      </c>
    </row>
    <row r="2020" spans="1:25" hidden="1" x14ac:dyDescent="0.3">
      <c r="A2020">
        <v>2019</v>
      </c>
      <c r="B2020" t="s">
        <v>4905</v>
      </c>
      <c r="C2020" s="1">
        <v>42082</v>
      </c>
      <c r="D2020" s="1">
        <v>42086</v>
      </c>
      <c r="E2020" s="11" t="s">
        <v>49</v>
      </c>
      <c r="F2020" s="11"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v>2015</v>
      </c>
      <c r="W2020">
        <v>4</v>
      </c>
      <c r="X2020">
        <v>0</v>
      </c>
      <c r="Y2020">
        <v>24.686399999999999</v>
      </c>
    </row>
    <row r="2021" spans="1:25" hidden="1" x14ac:dyDescent="0.3">
      <c r="A2021">
        <v>2020</v>
      </c>
      <c r="B2021" t="s">
        <v>4905</v>
      </c>
      <c r="C2021" s="1">
        <v>42082</v>
      </c>
      <c r="D2021" s="1">
        <v>42086</v>
      </c>
      <c r="E2021" s="11" t="s">
        <v>49</v>
      </c>
      <c r="F2021" s="1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v>2015</v>
      </c>
      <c r="W2021">
        <v>4</v>
      </c>
      <c r="X2021">
        <v>0</v>
      </c>
      <c r="Y2021">
        <v>20.471399999999999</v>
      </c>
    </row>
    <row r="2022" spans="1:25" hidden="1" x14ac:dyDescent="0.3">
      <c r="A2022">
        <v>2021</v>
      </c>
      <c r="B2022" t="s">
        <v>4907</v>
      </c>
      <c r="C2022" s="1">
        <v>42632</v>
      </c>
      <c r="D2022" s="1">
        <v>42634</v>
      </c>
      <c r="E2022" s="11" t="s">
        <v>187</v>
      </c>
      <c r="F2022" s="11"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v>2016</v>
      </c>
      <c r="W2022">
        <v>2</v>
      </c>
      <c r="X2022">
        <v>0</v>
      </c>
      <c r="Y2022">
        <v>1124.3609999999999</v>
      </c>
    </row>
    <row r="2023" spans="1:25" hidden="1" x14ac:dyDescent="0.3">
      <c r="A2023">
        <v>2022</v>
      </c>
      <c r="B2023" t="s">
        <v>4907</v>
      </c>
      <c r="C2023" s="1">
        <v>42632</v>
      </c>
      <c r="D2023" s="1">
        <v>42634</v>
      </c>
      <c r="E2023" s="11" t="s">
        <v>187</v>
      </c>
      <c r="F2023" s="11"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v>2016</v>
      </c>
      <c r="W2023">
        <v>2</v>
      </c>
      <c r="X2023">
        <v>0</v>
      </c>
      <c r="Y2023">
        <v>9.3719999999999999</v>
      </c>
    </row>
    <row r="2024" spans="1:25" hidden="1" x14ac:dyDescent="0.3">
      <c r="A2024">
        <v>2023</v>
      </c>
      <c r="B2024" t="s">
        <v>4907</v>
      </c>
      <c r="C2024" s="1">
        <v>42632</v>
      </c>
      <c r="D2024" s="1">
        <v>42634</v>
      </c>
      <c r="E2024" s="11" t="s">
        <v>187</v>
      </c>
      <c r="F2024" s="11"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v>2016</v>
      </c>
      <c r="W2024">
        <v>2</v>
      </c>
      <c r="X2024">
        <v>0</v>
      </c>
      <c r="Y2024">
        <v>25.755600000000001</v>
      </c>
    </row>
    <row r="2025" spans="1:25" hidden="1" x14ac:dyDescent="0.3">
      <c r="A2025">
        <v>2024</v>
      </c>
      <c r="B2025" t="s">
        <v>4907</v>
      </c>
      <c r="C2025" s="1">
        <v>42632</v>
      </c>
      <c r="D2025" s="1">
        <v>42634</v>
      </c>
      <c r="E2025" s="11" t="s">
        <v>187</v>
      </c>
      <c r="F2025" s="11"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v>2016</v>
      </c>
      <c r="W2025">
        <v>2</v>
      </c>
      <c r="X2025">
        <v>0</v>
      </c>
      <c r="Y2025">
        <v>628.07040000000006</v>
      </c>
    </row>
    <row r="2026" spans="1:25" hidden="1" x14ac:dyDescent="0.3">
      <c r="A2026">
        <v>2025</v>
      </c>
      <c r="B2026" t="s">
        <v>4910</v>
      </c>
      <c r="C2026" s="1">
        <v>42967</v>
      </c>
      <c r="D2026" s="1">
        <v>42969</v>
      </c>
      <c r="E2026" s="11" t="s">
        <v>22</v>
      </c>
      <c r="F2026" s="11"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v>2017</v>
      </c>
      <c r="W2026">
        <v>2</v>
      </c>
      <c r="X2026">
        <v>47.823999999999998</v>
      </c>
      <c r="Y2026">
        <v>113.58199999999999</v>
      </c>
    </row>
    <row r="2027" spans="1:25" hidden="1" x14ac:dyDescent="0.3">
      <c r="A2027">
        <v>2026</v>
      </c>
      <c r="B2027" t="s">
        <v>4911</v>
      </c>
      <c r="C2027" s="1">
        <v>42076</v>
      </c>
      <c r="D2027" s="1">
        <v>42078</v>
      </c>
      <c r="E2027" s="11" t="s">
        <v>187</v>
      </c>
      <c r="F2027" s="11"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v>2015</v>
      </c>
      <c r="W2027">
        <v>2</v>
      </c>
      <c r="X2027">
        <v>0</v>
      </c>
      <c r="Y2027">
        <v>102.21120000000001</v>
      </c>
    </row>
    <row r="2028" spans="1:25" hidden="1" x14ac:dyDescent="0.3">
      <c r="A2028">
        <v>2027</v>
      </c>
      <c r="B2028" t="s">
        <v>4912</v>
      </c>
      <c r="C2028" s="1">
        <v>42621</v>
      </c>
      <c r="D2028" s="1">
        <v>42623</v>
      </c>
      <c r="E2028" s="11" t="s">
        <v>22</v>
      </c>
      <c r="F2028" s="11"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v>2016</v>
      </c>
      <c r="W2028">
        <v>2</v>
      </c>
      <c r="X2028">
        <v>6.6048</v>
      </c>
      <c r="Y2028">
        <v>14.860799999999999</v>
      </c>
    </row>
    <row r="2029" spans="1:25" hidden="1" x14ac:dyDescent="0.3">
      <c r="A2029">
        <v>2028</v>
      </c>
      <c r="B2029" t="s">
        <v>4912</v>
      </c>
      <c r="C2029" s="1">
        <v>42621</v>
      </c>
      <c r="D2029" s="1">
        <v>42623</v>
      </c>
      <c r="E2029" s="11" t="s">
        <v>22</v>
      </c>
      <c r="F2029" s="11"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v>2016</v>
      </c>
      <c r="W2029">
        <v>2</v>
      </c>
      <c r="X2029">
        <v>13.427199999999999</v>
      </c>
      <c r="Y2029">
        <v>30.211199999999998</v>
      </c>
    </row>
    <row r="2030" spans="1:25" hidden="1" x14ac:dyDescent="0.3">
      <c r="A2030">
        <v>2029</v>
      </c>
      <c r="B2030" t="s">
        <v>4913</v>
      </c>
      <c r="C2030" s="1">
        <v>42334</v>
      </c>
      <c r="D2030" s="1">
        <v>42338</v>
      </c>
      <c r="E2030" s="11" t="s">
        <v>49</v>
      </c>
      <c r="F2030" s="11"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v>2015</v>
      </c>
      <c r="W2030">
        <v>4</v>
      </c>
      <c r="X2030">
        <v>0</v>
      </c>
      <c r="Y2030">
        <v>7.8069000000000006</v>
      </c>
    </row>
    <row r="2031" spans="1:25" hidden="1" x14ac:dyDescent="0.3">
      <c r="A2031">
        <v>2030</v>
      </c>
      <c r="B2031" t="s">
        <v>4913</v>
      </c>
      <c r="C2031" s="1">
        <v>42334</v>
      </c>
      <c r="D2031" s="1">
        <v>42338</v>
      </c>
      <c r="E2031" s="11" t="s">
        <v>49</v>
      </c>
      <c r="F2031" s="1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v>2015</v>
      </c>
      <c r="W2031">
        <v>4</v>
      </c>
      <c r="X2031">
        <v>0</v>
      </c>
      <c r="Y2031">
        <v>79.724000000000004</v>
      </c>
    </row>
    <row r="2032" spans="1:25" hidden="1" x14ac:dyDescent="0.3">
      <c r="A2032">
        <v>2031</v>
      </c>
      <c r="B2032" t="s">
        <v>4913</v>
      </c>
      <c r="C2032" s="1">
        <v>42334</v>
      </c>
      <c r="D2032" s="1">
        <v>42338</v>
      </c>
      <c r="E2032" s="11" t="s">
        <v>49</v>
      </c>
      <c r="F2032" s="11"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v>2015</v>
      </c>
      <c r="W2032">
        <v>4</v>
      </c>
      <c r="X2032">
        <v>0</v>
      </c>
      <c r="Y2032">
        <v>30.52</v>
      </c>
    </row>
    <row r="2033" spans="1:25" hidden="1" x14ac:dyDescent="0.3">
      <c r="A2033">
        <v>2032</v>
      </c>
      <c r="B2033" t="s">
        <v>4913</v>
      </c>
      <c r="C2033" s="1">
        <v>42334</v>
      </c>
      <c r="D2033" s="1">
        <v>42338</v>
      </c>
      <c r="E2033" s="11" t="s">
        <v>49</v>
      </c>
      <c r="F2033" s="11"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v>2015</v>
      </c>
      <c r="W2033">
        <v>4</v>
      </c>
      <c r="X2033">
        <v>0</v>
      </c>
      <c r="Y2033">
        <v>5.8034999999999997</v>
      </c>
    </row>
    <row r="2034" spans="1:25" hidden="1" x14ac:dyDescent="0.3">
      <c r="A2034">
        <v>2033</v>
      </c>
      <c r="B2034" t="s">
        <v>4917</v>
      </c>
      <c r="C2034" s="1">
        <v>42713</v>
      </c>
      <c r="D2034" s="1">
        <v>42717</v>
      </c>
      <c r="E2034" s="11" t="s">
        <v>49</v>
      </c>
      <c r="F2034" s="11"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v>2016</v>
      </c>
      <c r="W2034">
        <v>4</v>
      </c>
      <c r="X2034">
        <v>1.8784000000000001</v>
      </c>
      <c r="Y2034">
        <v>4.2263999999999999</v>
      </c>
    </row>
    <row r="2035" spans="1:25" hidden="1" x14ac:dyDescent="0.3">
      <c r="A2035">
        <v>2034</v>
      </c>
      <c r="B2035" t="s">
        <v>4917</v>
      </c>
      <c r="C2035" s="1">
        <v>42713</v>
      </c>
      <c r="D2035" s="1">
        <v>42717</v>
      </c>
      <c r="E2035" s="11" t="s">
        <v>49</v>
      </c>
      <c r="F2035" s="11"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v>2016</v>
      </c>
      <c r="W2035">
        <v>4</v>
      </c>
      <c r="X2035">
        <v>1.8655999999999999</v>
      </c>
      <c r="Y2035">
        <v>6.6461999999999994</v>
      </c>
    </row>
    <row r="2036" spans="1:25" hidden="1" x14ac:dyDescent="0.3">
      <c r="A2036">
        <v>2035</v>
      </c>
      <c r="B2036" t="s">
        <v>4918</v>
      </c>
      <c r="C2036" s="1">
        <v>43003</v>
      </c>
      <c r="D2036" s="1">
        <v>43007</v>
      </c>
      <c r="E2036" s="11" t="s">
        <v>49</v>
      </c>
      <c r="F2036" s="11"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v>2017</v>
      </c>
      <c r="W2036">
        <v>4</v>
      </c>
      <c r="X2036">
        <v>0</v>
      </c>
      <c r="Y2036">
        <v>4.3777999999999997</v>
      </c>
    </row>
    <row r="2037" spans="1:25" hidden="1" x14ac:dyDescent="0.3">
      <c r="A2037">
        <v>2036</v>
      </c>
      <c r="B2037" t="s">
        <v>4918</v>
      </c>
      <c r="C2037" s="1">
        <v>43003</v>
      </c>
      <c r="D2037" s="1">
        <v>43007</v>
      </c>
      <c r="E2037" s="11" t="s">
        <v>49</v>
      </c>
      <c r="F2037" s="11"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v>2017</v>
      </c>
      <c r="W2037">
        <v>4</v>
      </c>
      <c r="X2037">
        <v>0</v>
      </c>
      <c r="Y2037">
        <v>218.67570000000003</v>
      </c>
    </row>
    <row r="2038" spans="1:25" hidden="1" x14ac:dyDescent="0.3">
      <c r="A2038">
        <v>2037</v>
      </c>
      <c r="B2038" t="s">
        <v>4921</v>
      </c>
      <c r="C2038" s="1">
        <v>42027</v>
      </c>
      <c r="D2038" s="1">
        <v>42031</v>
      </c>
      <c r="E2038" s="11" t="s">
        <v>49</v>
      </c>
      <c r="F2038" s="11"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v>2015</v>
      </c>
      <c r="W2038">
        <v>4</v>
      </c>
      <c r="X2038">
        <v>0</v>
      </c>
      <c r="Y2038">
        <v>15.1008</v>
      </c>
    </row>
    <row r="2039" spans="1:25" hidden="1" x14ac:dyDescent="0.3">
      <c r="A2039">
        <v>2038</v>
      </c>
      <c r="B2039" t="s">
        <v>4921</v>
      </c>
      <c r="C2039" s="1">
        <v>42027</v>
      </c>
      <c r="D2039" s="1">
        <v>42031</v>
      </c>
      <c r="E2039" s="11" t="s">
        <v>49</v>
      </c>
      <c r="F2039" s="11"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v>2015</v>
      </c>
      <c r="W2039">
        <v>4</v>
      </c>
      <c r="X2039">
        <v>0</v>
      </c>
      <c r="Y2039">
        <v>7.7485999999999988</v>
      </c>
    </row>
    <row r="2040" spans="1:25" hidden="1" x14ac:dyDescent="0.3">
      <c r="A2040">
        <v>2039</v>
      </c>
      <c r="B2040" t="s">
        <v>4923</v>
      </c>
      <c r="C2040" s="1">
        <v>42173</v>
      </c>
      <c r="D2040" s="1">
        <v>42178</v>
      </c>
      <c r="E2040" s="11" t="s">
        <v>49</v>
      </c>
      <c r="F2040" s="11"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v>2015</v>
      </c>
      <c r="W2040">
        <v>5</v>
      </c>
      <c r="X2040">
        <v>2.3904000000000001</v>
      </c>
      <c r="Y2040">
        <v>5.2290000000000001</v>
      </c>
    </row>
    <row r="2041" spans="1:25" hidden="1" x14ac:dyDescent="0.3">
      <c r="A2041">
        <v>2040</v>
      </c>
      <c r="B2041" t="s">
        <v>4923</v>
      </c>
      <c r="C2041" s="1">
        <v>42173</v>
      </c>
      <c r="D2041" s="1">
        <v>42178</v>
      </c>
      <c r="E2041" s="11" t="s">
        <v>49</v>
      </c>
      <c r="F2041" s="1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v>2015</v>
      </c>
      <c r="W2041">
        <v>5</v>
      </c>
      <c r="X2041">
        <v>3.1751999999999998</v>
      </c>
      <c r="Y2041">
        <v>4.6871999999999998</v>
      </c>
    </row>
    <row r="2042" spans="1:25" hidden="1" x14ac:dyDescent="0.3">
      <c r="A2042">
        <v>2041</v>
      </c>
      <c r="B2042" t="s">
        <v>4923</v>
      </c>
      <c r="C2042" s="1">
        <v>42173</v>
      </c>
      <c r="D2042" s="1">
        <v>42178</v>
      </c>
      <c r="E2042" s="11" t="s">
        <v>49</v>
      </c>
      <c r="F2042" s="11"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v>2015</v>
      </c>
      <c r="W2042">
        <v>5</v>
      </c>
      <c r="X2042">
        <v>6.4092000000000002</v>
      </c>
      <c r="Y2042">
        <v>8.8507999999999996</v>
      </c>
    </row>
    <row r="2043" spans="1:25" hidden="1" x14ac:dyDescent="0.3">
      <c r="A2043">
        <v>2042</v>
      </c>
      <c r="B2043" t="s">
        <v>4923</v>
      </c>
      <c r="C2043" s="1">
        <v>42173</v>
      </c>
      <c r="D2043" s="1">
        <v>42178</v>
      </c>
      <c r="E2043" s="11" t="s">
        <v>49</v>
      </c>
      <c r="F2043" s="11"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v>2015</v>
      </c>
      <c r="W2043">
        <v>5</v>
      </c>
      <c r="X2043">
        <v>15.071999999999999</v>
      </c>
      <c r="Y2043">
        <v>39.563999999999993</v>
      </c>
    </row>
    <row r="2044" spans="1:25" hidden="1" x14ac:dyDescent="0.3">
      <c r="A2044">
        <v>2043</v>
      </c>
      <c r="B2044" t="s">
        <v>4926</v>
      </c>
      <c r="C2044" s="1">
        <v>42279</v>
      </c>
      <c r="D2044" s="1">
        <v>42285</v>
      </c>
      <c r="E2044" s="11" t="s">
        <v>49</v>
      </c>
      <c r="F2044" s="11"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v>2015</v>
      </c>
      <c r="W2044">
        <v>6</v>
      </c>
      <c r="X2044">
        <v>11.5008</v>
      </c>
      <c r="Y2044">
        <v>25.876799999999999</v>
      </c>
    </row>
    <row r="2045" spans="1:25" hidden="1" x14ac:dyDescent="0.3">
      <c r="A2045">
        <v>2044</v>
      </c>
      <c r="B2045" t="s">
        <v>4929</v>
      </c>
      <c r="C2045" s="1">
        <v>43057</v>
      </c>
      <c r="D2045" s="1">
        <v>43062</v>
      </c>
      <c r="E2045" s="11" t="s">
        <v>49</v>
      </c>
      <c r="F2045" s="11"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v>2017</v>
      </c>
      <c r="W2045">
        <v>5</v>
      </c>
      <c r="X2045">
        <v>7.7728000000000002</v>
      </c>
      <c r="Y2045">
        <v>23.318399999999997</v>
      </c>
    </row>
    <row r="2046" spans="1:25" hidden="1" x14ac:dyDescent="0.3">
      <c r="A2046">
        <v>2045</v>
      </c>
      <c r="B2046" t="s">
        <v>4930</v>
      </c>
      <c r="C2046" s="1">
        <v>41868</v>
      </c>
      <c r="D2046" s="1">
        <v>41874</v>
      </c>
      <c r="E2046" s="11" t="s">
        <v>49</v>
      </c>
      <c r="F2046" s="11"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v>2014</v>
      </c>
      <c r="W2046">
        <v>6</v>
      </c>
      <c r="X2046">
        <v>3.1103999999999998</v>
      </c>
      <c r="Y2046">
        <v>6.9983999999999993</v>
      </c>
    </row>
    <row r="2047" spans="1:25" hidden="1" x14ac:dyDescent="0.3">
      <c r="A2047">
        <v>2046</v>
      </c>
      <c r="B2047" t="s">
        <v>4931</v>
      </c>
      <c r="C2047" s="1">
        <v>42568</v>
      </c>
      <c r="D2047" s="1">
        <v>42572</v>
      </c>
      <c r="E2047" s="11" t="s">
        <v>49</v>
      </c>
      <c r="F2047" s="11"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v>2016</v>
      </c>
      <c r="W2047">
        <v>4</v>
      </c>
      <c r="X2047">
        <v>0</v>
      </c>
      <c r="Y2047">
        <v>117.10079999999999</v>
      </c>
    </row>
    <row r="2048" spans="1:25" hidden="1" x14ac:dyDescent="0.3">
      <c r="A2048">
        <v>2047</v>
      </c>
      <c r="B2048" t="s">
        <v>4931</v>
      </c>
      <c r="C2048" s="1">
        <v>42568</v>
      </c>
      <c r="D2048" s="1">
        <v>42572</v>
      </c>
      <c r="E2048" s="11" t="s">
        <v>49</v>
      </c>
      <c r="F2048" s="11"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v>2016</v>
      </c>
      <c r="W2048">
        <v>4</v>
      </c>
      <c r="X2048">
        <v>0</v>
      </c>
      <c r="Y2048">
        <v>316.41000000000003</v>
      </c>
    </row>
    <row r="2049" spans="1:25" hidden="1" x14ac:dyDescent="0.3">
      <c r="A2049">
        <v>2048</v>
      </c>
      <c r="B2049" t="s">
        <v>4931</v>
      </c>
      <c r="C2049" s="1">
        <v>42568</v>
      </c>
      <c r="D2049" s="1">
        <v>42572</v>
      </c>
      <c r="E2049" s="11" t="s">
        <v>49</v>
      </c>
      <c r="F2049" s="11"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v>2016</v>
      </c>
      <c r="W2049">
        <v>4</v>
      </c>
      <c r="X2049">
        <v>0</v>
      </c>
      <c r="Y2049">
        <v>28.849599999999995</v>
      </c>
    </row>
    <row r="2050" spans="1:25" hidden="1" x14ac:dyDescent="0.3">
      <c r="A2050">
        <v>2049</v>
      </c>
      <c r="B2050" t="s">
        <v>4935</v>
      </c>
      <c r="C2050" s="1">
        <v>42196</v>
      </c>
      <c r="D2050" s="1">
        <v>42198</v>
      </c>
      <c r="E2050" s="11" t="s">
        <v>187</v>
      </c>
      <c r="F2050" s="11"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v>2015</v>
      </c>
      <c r="W2050">
        <v>2</v>
      </c>
      <c r="X2050">
        <v>57.96</v>
      </c>
      <c r="Y2050">
        <v>195.61500000000001</v>
      </c>
    </row>
    <row r="2051" spans="1:25" hidden="1" x14ac:dyDescent="0.3">
      <c r="A2051">
        <v>2050</v>
      </c>
      <c r="B2051" t="s">
        <v>4935</v>
      </c>
      <c r="C2051" s="1">
        <v>42196</v>
      </c>
      <c r="D2051" s="1">
        <v>42198</v>
      </c>
      <c r="E2051" s="11" t="s">
        <v>187</v>
      </c>
      <c r="F2051" s="1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v>2015</v>
      </c>
      <c r="W2051">
        <v>2</v>
      </c>
      <c r="X2051">
        <v>1.7514000000000001</v>
      </c>
      <c r="Y2051">
        <v>2.7521999999999993</v>
      </c>
    </row>
    <row r="2052" spans="1:25" hidden="1" x14ac:dyDescent="0.3">
      <c r="A2052">
        <v>2051</v>
      </c>
      <c r="B2052" t="s">
        <v>4935</v>
      </c>
      <c r="C2052" s="1">
        <v>42196</v>
      </c>
      <c r="D2052" s="1">
        <v>42198</v>
      </c>
      <c r="E2052" s="11" t="s">
        <v>187</v>
      </c>
      <c r="F2052" s="11"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v>2015</v>
      </c>
      <c r="W2052">
        <v>2</v>
      </c>
      <c r="X2052">
        <v>4.5359999999999996</v>
      </c>
      <c r="Y2052">
        <v>6.6960000000000006</v>
      </c>
    </row>
    <row r="2053" spans="1:25" hidden="1" x14ac:dyDescent="0.3">
      <c r="A2053">
        <v>2052</v>
      </c>
      <c r="B2053" t="s">
        <v>4935</v>
      </c>
      <c r="C2053" s="1">
        <v>42196</v>
      </c>
      <c r="D2053" s="1">
        <v>42198</v>
      </c>
      <c r="E2053" s="11" t="s">
        <v>187</v>
      </c>
      <c r="F2053" s="11"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v>2015</v>
      </c>
      <c r="W2053">
        <v>2</v>
      </c>
      <c r="X2053">
        <v>102.4464</v>
      </c>
      <c r="Y2053">
        <v>312.2176</v>
      </c>
    </row>
    <row r="2054" spans="1:25" hidden="1" x14ac:dyDescent="0.3">
      <c r="A2054">
        <v>2053</v>
      </c>
      <c r="B2054" t="s">
        <v>4935</v>
      </c>
      <c r="C2054" s="1">
        <v>42196</v>
      </c>
      <c r="D2054" s="1">
        <v>42198</v>
      </c>
      <c r="E2054" s="11" t="s">
        <v>187</v>
      </c>
      <c r="F2054" s="11"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v>2015</v>
      </c>
      <c r="W2054">
        <v>2</v>
      </c>
      <c r="X2054">
        <v>2.2240000000000002</v>
      </c>
      <c r="Y2054">
        <v>8.0619999999999994</v>
      </c>
    </row>
    <row r="2055" spans="1:25" hidden="1" x14ac:dyDescent="0.3">
      <c r="A2055">
        <v>2054</v>
      </c>
      <c r="B2055" t="s">
        <v>4935</v>
      </c>
      <c r="C2055" s="1">
        <v>42196</v>
      </c>
      <c r="D2055" s="1">
        <v>42198</v>
      </c>
      <c r="E2055" s="11" t="s">
        <v>187</v>
      </c>
      <c r="F2055" s="11"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v>2015</v>
      </c>
      <c r="W2055">
        <v>2</v>
      </c>
      <c r="X2055">
        <v>5.0688000000000004</v>
      </c>
      <c r="Y2055">
        <v>16.790400000000002</v>
      </c>
    </row>
    <row r="2056" spans="1:25" hidden="1" x14ac:dyDescent="0.3">
      <c r="A2056">
        <v>2055</v>
      </c>
      <c r="B2056" t="s">
        <v>4940</v>
      </c>
      <c r="C2056" s="1">
        <v>42705</v>
      </c>
      <c r="D2056" s="1">
        <v>42711</v>
      </c>
      <c r="E2056" s="11" t="s">
        <v>49</v>
      </c>
      <c r="F2056" s="11"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v>2016</v>
      </c>
      <c r="W2056">
        <v>6</v>
      </c>
      <c r="X2056">
        <v>0</v>
      </c>
      <c r="Y2056">
        <v>12.116999999999999</v>
      </c>
    </row>
    <row r="2057" spans="1:25" hidden="1" x14ac:dyDescent="0.3">
      <c r="A2057">
        <v>2056</v>
      </c>
      <c r="B2057" t="s">
        <v>4941</v>
      </c>
      <c r="C2057" s="1">
        <v>43091</v>
      </c>
      <c r="D2057" s="1">
        <v>43094</v>
      </c>
      <c r="E2057" s="11" t="s">
        <v>187</v>
      </c>
      <c r="F2057" s="11"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v>2017</v>
      </c>
      <c r="W2057">
        <v>3</v>
      </c>
      <c r="X2057">
        <v>0</v>
      </c>
      <c r="Y2057">
        <v>135.96599999999998</v>
      </c>
    </row>
    <row r="2058" spans="1:25" hidden="1" x14ac:dyDescent="0.3">
      <c r="A2058">
        <v>2057</v>
      </c>
      <c r="B2058" t="s">
        <v>4941</v>
      </c>
      <c r="C2058" s="1">
        <v>43091</v>
      </c>
      <c r="D2058" s="1">
        <v>43094</v>
      </c>
      <c r="E2058" s="11" t="s">
        <v>187</v>
      </c>
      <c r="F2058" s="11"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v>2017</v>
      </c>
      <c r="W2058">
        <v>3</v>
      </c>
      <c r="X2058">
        <v>0</v>
      </c>
      <c r="Y2058">
        <v>1174.1505999999999</v>
      </c>
    </row>
    <row r="2059" spans="1:25" hidden="1" x14ac:dyDescent="0.3">
      <c r="A2059">
        <v>2058</v>
      </c>
      <c r="B2059" t="s">
        <v>4941</v>
      </c>
      <c r="C2059" s="1">
        <v>43091</v>
      </c>
      <c r="D2059" s="1">
        <v>43094</v>
      </c>
      <c r="E2059" s="11" t="s">
        <v>187</v>
      </c>
      <c r="F2059" s="11"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v>2017</v>
      </c>
      <c r="W2059">
        <v>3</v>
      </c>
      <c r="X2059">
        <v>0</v>
      </c>
      <c r="Y2059">
        <v>54.393599999999992</v>
      </c>
    </row>
    <row r="2060" spans="1:25" hidden="1" x14ac:dyDescent="0.3">
      <c r="A2060">
        <v>2059</v>
      </c>
      <c r="B2060" t="s">
        <v>4941</v>
      </c>
      <c r="C2060" s="1">
        <v>43091</v>
      </c>
      <c r="D2060" s="1">
        <v>43094</v>
      </c>
      <c r="E2060" s="11" t="s">
        <v>187</v>
      </c>
      <c r="F2060" s="11"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v>2017</v>
      </c>
      <c r="W2060">
        <v>3</v>
      </c>
      <c r="X2060">
        <v>0</v>
      </c>
      <c r="Y2060">
        <v>341.79399999999998</v>
      </c>
    </row>
    <row r="2061" spans="1:25" hidden="1" x14ac:dyDescent="0.3">
      <c r="A2061">
        <v>2060</v>
      </c>
      <c r="B2061" t="s">
        <v>4944</v>
      </c>
      <c r="C2061" s="1">
        <v>41943</v>
      </c>
      <c r="D2061" s="1">
        <v>41947</v>
      </c>
      <c r="E2061" s="11" t="s">
        <v>49</v>
      </c>
      <c r="F2061" s="1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v>2014</v>
      </c>
      <c r="W2061">
        <v>4</v>
      </c>
      <c r="X2061">
        <v>0</v>
      </c>
      <c r="Y2061">
        <v>6.1235999999999997</v>
      </c>
    </row>
    <row r="2062" spans="1:25" hidden="1" x14ac:dyDescent="0.3">
      <c r="A2062">
        <v>2061</v>
      </c>
      <c r="B2062" t="s">
        <v>4944</v>
      </c>
      <c r="C2062" s="1">
        <v>41943</v>
      </c>
      <c r="D2062" s="1">
        <v>41947</v>
      </c>
      <c r="E2062" s="11" t="s">
        <v>49</v>
      </c>
      <c r="F2062" s="11"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v>2014</v>
      </c>
      <c r="W2062">
        <v>4</v>
      </c>
      <c r="X2062">
        <v>0</v>
      </c>
      <c r="Y2062">
        <v>59.421999999999997</v>
      </c>
    </row>
    <row r="2063" spans="1:25" hidden="1" x14ac:dyDescent="0.3">
      <c r="A2063">
        <v>2062</v>
      </c>
      <c r="B2063" t="s">
        <v>4944</v>
      </c>
      <c r="C2063" s="1">
        <v>41943</v>
      </c>
      <c r="D2063" s="1">
        <v>41947</v>
      </c>
      <c r="E2063" s="11" t="s">
        <v>49</v>
      </c>
      <c r="F2063" s="11"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v>2014</v>
      </c>
      <c r="W2063">
        <v>4</v>
      </c>
      <c r="X2063">
        <v>3.1936</v>
      </c>
      <c r="Y2063">
        <v>7.3852000000000002</v>
      </c>
    </row>
    <row r="2064" spans="1:25" hidden="1" x14ac:dyDescent="0.3">
      <c r="A2064">
        <v>2063</v>
      </c>
      <c r="B2064" t="s">
        <v>4944</v>
      </c>
      <c r="C2064" s="1">
        <v>41943</v>
      </c>
      <c r="D2064" s="1">
        <v>41947</v>
      </c>
      <c r="E2064" s="11" t="s">
        <v>49</v>
      </c>
      <c r="F2064" s="11"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v>2014</v>
      </c>
      <c r="W2064">
        <v>4</v>
      </c>
      <c r="X2064">
        <v>0</v>
      </c>
      <c r="Y2064">
        <v>34.31219999999999</v>
      </c>
    </row>
    <row r="2065" spans="1:25" hidden="1" x14ac:dyDescent="0.3">
      <c r="A2065">
        <v>2064</v>
      </c>
      <c r="B2065" t="s">
        <v>4944</v>
      </c>
      <c r="C2065" s="1">
        <v>41943</v>
      </c>
      <c r="D2065" s="1">
        <v>41947</v>
      </c>
      <c r="E2065" s="11" t="s">
        <v>49</v>
      </c>
      <c r="F2065" s="11"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v>2014</v>
      </c>
      <c r="W2065">
        <v>4</v>
      </c>
      <c r="X2065">
        <v>3.8592</v>
      </c>
      <c r="Y2065">
        <v>9.4068000000000005</v>
      </c>
    </row>
    <row r="2066" spans="1:25" hidden="1" x14ac:dyDescent="0.3">
      <c r="A2066">
        <v>2065</v>
      </c>
      <c r="B2066" t="s">
        <v>4944</v>
      </c>
      <c r="C2066" s="1">
        <v>41943</v>
      </c>
      <c r="D2066" s="1">
        <v>41947</v>
      </c>
      <c r="E2066" s="11" t="s">
        <v>49</v>
      </c>
      <c r="F2066" s="11"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v>2014</v>
      </c>
      <c r="W2066">
        <v>4</v>
      </c>
      <c r="X2066">
        <v>0</v>
      </c>
      <c r="Y2066">
        <v>393.4708</v>
      </c>
    </row>
    <row r="2067" spans="1:25" hidden="1" x14ac:dyDescent="0.3">
      <c r="A2067">
        <v>2066</v>
      </c>
      <c r="B2067" t="s">
        <v>4944</v>
      </c>
      <c r="C2067" s="1">
        <v>41943</v>
      </c>
      <c r="D2067" s="1">
        <v>41947</v>
      </c>
      <c r="E2067" s="11" t="s">
        <v>49</v>
      </c>
      <c r="F2067" s="11"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v>2014</v>
      </c>
      <c r="W2067">
        <v>4</v>
      </c>
      <c r="X2067">
        <v>29.270399999999999</v>
      </c>
      <c r="Y2067">
        <v>126.22860000000001</v>
      </c>
    </row>
    <row r="2068" spans="1:25" hidden="1" x14ac:dyDescent="0.3">
      <c r="A2068">
        <v>2067</v>
      </c>
      <c r="B2068" t="s">
        <v>4944</v>
      </c>
      <c r="C2068" s="1">
        <v>41943</v>
      </c>
      <c r="D2068" s="1">
        <v>41947</v>
      </c>
      <c r="E2068" s="11" t="s">
        <v>49</v>
      </c>
      <c r="F2068" s="11"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v>2014</v>
      </c>
      <c r="W2068">
        <v>4</v>
      </c>
      <c r="X2068">
        <v>0</v>
      </c>
      <c r="Y2068">
        <v>204.0471</v>
      </c>
    </row>
    <row r="2069" spans="1:25" hidden="1" x14ac:dyDescent="0.3">
      <c r="A2069">
        <v>2068</v>
      </c>
      <c r="B2069" t="s">
        <v>4944</v>
      </c>
      <c r="C2069" s="1">
        <v>41943</v>
      </c>
      <c r="D2069" s="1">
        <v>41947</v>
      </c>
      <c r="E2069" s="11" t="s">
        <v>49</v>
      </c>
      <c r="F2069" s="11"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v>2014</v>
      </c>
      <c r="W2069">
        <v>4</v>
      </c>
      <c r="X2069">
        <v>0</v>
      </c>
      <c r="Y2069">
        <v>8.673</v>
      </c>
    </row>
    <row r="2070" spans="1:25" hidden="1" x14ac:dyDescent="0.3">
      <c r="A2070">
        <v>2069</v>
      </c>
      <c r="B2070" t="s">
        <v>4954</v>
      </c>
      <c r="C2070" s="1">
        <v>42107</v>
      </c>
      <c r="D2070" s="1">
        <v>42113</v>
      </c>
      <c r="E2070" s="11" t="s">
        <v>49</v>
      </c>
      <c r="F2070" s="11"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v>2015</v>
      </c>
      <c r="W2070">
        <v>6</v>
      </c>
      <c r="X2070">
        <v>0</v>
      </c>
      <c r="Y2070">
        <v>129.97399999999999</v>
      </c>
    </row>
    <row r="2071" spans="1:25" hidden="1" x14ac:dyDescent="0.3">
      <c r="A2071">
        <v>2070</v>
      </c>
      <c r="B2071" t="s">
        <v>4954</v>
      </c>
      <c r="C2071" s="1">
        <v>42107</v>
      </c>
      <c r="D2071" s="1">
        <v>42113</v>
      </c>
      <c r="E2071" s="11" t="s">
        <v>49</v>
      </c>
      <c r="F2071" s="1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v>2015</v>
      </c>
      <c r="W2071">
        <v>6</v>
      </c>
      <c r="X2071">
        <v>142.16640000000001</v>
      </c>
      <c r="Y2071">
        <v>666.40500000000009</v>
      </c>
    </row>
    <row r="2072" spans="1:25" hidden="1" x14ac:dyDescent="0.3">
      <c r="A2072">
        <v>2071</v>
      </c>
      <c r="B2072" t="s">
        <v>4959</v>
      </c>
      <c r="C2072" s="1">
        <v>42572</v>
      </c>
      <c r="D2072" s="1">
        <v>42574</v>
      </c>
      <c r="E2072" s="11" t="s">
        <v>22</v>
      </c>
      <c r="F2072" s="11"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v>2016</v>
      </c>
      <c r="W2072">
        <v>2</v>
      </c>
      <c r="X2072">
        <v>1.3587</v>
      </c>
      <c r="Y2072">
        <v>1.8763000000000001</v>
      </c>
    </row>
    <row r="2073" spans="1:25" hidden="1" x14ac:dyDescent="0.3">
      <c r="A2073">
        <v>2072</v>
      </c>
      <c r="B2073" t="s">
        <v>4962</v>
      </c>
      <c r="C2073" s="1">
        <v>43059</v>
      </c>
      <c r="D2073" s="1">
        <v>43064</v>
      </c>
      <c r="E2073" s="11" t="s">
        <v>49</v>
      </c>
      <c r="F2073" s="11"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v>2017</v>
      </c>
      <c r="W2073">
        <v>5</v>
      </c>
      <c r="X2073">
        <v>56.783999999999999</v>
      </c>
      <c r="Y2073">
        <v>273.27300000000002</v>
      </c>
    </row>
    <row r="2074" spans="1:25" hidden="1" x14ac:dyDescent="0.3">
      <c r="A2074">
        <v>2073</v>
      </c>
      <c r="B2074" t="s">
        <v>4966</v>
      </c>
      <c r="C2074" s="1">
        <v>42700</v>
      </c>
      <c r="D2074" s="1">
        <v>42706</v>
      </c>
      <c r="E2074" s="11" t="s">
        <v>49</v>
      </c>
      <c r="F2074" s="11"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v>2016</v>
      </c>
      <c r="W2074">
        <v>6</v>
      </c>
      <c r="X2074">
        <v>1.4623999999999999</v>
      </c>
      <c r="Y2074">
        <v>3.2904000000000004</v>
      </c>
    </row>
    <row r="2075" spans="1:25" hidden="1" x14ac:dyDescent="0.3">
      <c r="A2075">
        <v>2074</v>
      </c>
      <c r="B2075" t="s">
        <v>4969</v>
      </c>
      <c r="C2075" s="1">
        <v>43046</v>
      </c>
      <c r="D2075" s="1">
        <v>43051</v>
      </c>
      <c r="E2075" s="11" t="s">
        <v>22</v>
      </c>
      <c r="F2075" s="11"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v>2017</v>
      </c>
      <c r="W2075">
        <v>5</v>
      </c>
      <c r="X2075">
        <v>0</v>
      </c>
      <c r="Y2075">
        <v>46.176899999999996</v>
      </c>
    </row>
    <row r="2076" spans="1:25" hidden="1" x14ac:dyDescent="0.3">
      <c r="A2076">
        <v>2075</v>
      </c>
      <c r="B2076" t="s">
        <v>4969</v>
      </c>
      <c r="C2076" s="1">
        <v>43046</v>
      </c>
      <c r="D2076" s="1">
        <v>43051</v>
      </c>
      <c r="E2076" s="11" t="s">
        <v>22</v>
      </c>
      <c r="F2076" s="11"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v>2017</v>
      </c>
      <c r="W2076">
        <v>5</v>
      </c>
      <c r="X2076">
        <v>152.30879999999999</v>
      </c>
      <c r="Y2076">
        <v>542.6001</v>
      </c>
    </row>
    <row r="2077" spans="1:25" hidden="1" x14ac:dyDescent="0.3">
      <c r="A2077">
        <v>2076</v>
      </c>
      <c r="B2077" t="s">
        <v>4974</v>
      </c>
      <c r="C2077" s="1">
        <v>41974</v>
      </c>
      <c r="D2077" s="1">
        <v>41978</v>
      </c>
      <c r="E2077" s="11" t="s">
        <v>49</v>
      </c>
      <c r="F2077" s="11"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v>2014</v>
      </c>
      <c r="W2077">
        <v>4</v>
      </c>
      <c r="X2077">
        <v>0</v>
      </c>
      <c r="Y2077">
        <v>29.682000000000002</v>
      </c>
    </row>
    <row r="2078" spans="1:25" hidden="1" x14ac:dyDescent="0.3">
      <c r="A2078">
        <v>2077</v>
      </c>
      <c r="B2078" t="s">
        <v>4975</v>
      </c>
      <c r="C2078" s="1">
        <v>42990</v>
      </c>
      <c r="D2078" s="1">
        <v>42993</v>
      </c>
      <c r="E2078" s="11" t="s">
        <v>187</v>
      </c>
      <c r="F2078" s="11"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v>2017</v>
      </c>
      <c r="W2078">
        <v>3</v>
      </c>
      <c r="X2078">
        <v>0</v>
      </c>
      <c r="Y2078">
        <v>19.95</v>
      </c>
    </row>
    <row r="2079" spans="1:25" hidden="1" x14ac:dyDescent="0.3">
      <c r="A2079">
        <v>2078</v>
      </c>
      <c r="B2079" t="s">
        <v>4975</v>
      </c>
      <c r="C2079" s="1">
        <v>42990</v>
      </c>
      <c r="D2079" s="1">
        <v>42993</v>
      </c>
      <c r="E2079" s="11" t="s">
        <v>187</v>
      </c>
      <c r="F2079" s="11"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v>2017</v>
      </c>
      <c r="W2079">
        <v>3</v>
      </c>
      <c r="X2079">
        <v>0</v>
      </c>
      <c r="Y2079">
        <v>64.510599999999997</v>
      </c>
    </row>
    <row r="2080" spans="1:25" hidden="1" x14ac:dyDescent="0.3">
      <c r="A2080">
        <v>2079</v>
      </c>
      <c r="B2080" t="s">
        <v>4975</v>
      </c>
      <c r="C2080" s="1">
        <v>42990</v>
      </c>
      <c r="D2080" s="1">
        <v>42993</v>
      </c>
      <c r="E2080" s="11" t="s">
        <v>187</v>
      </c>
      <c r="F2080" s="11"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v>2017</v>
      </c>
      <c r="W2080">
        <v>3</v>
      </c>
      <c r="X2080">
        <v>0</v>
      </c>
      <c r="Y2080">
        <v>49.321999999999996</v>
      </c>
    </row>
    <row r="2081" spans="1:25" hidden="1" x14ac:dyDescent="0.3">
      <c r="A2081">
        <v>2080</v>
      </c>
      <c r="B2081" t="s">
        <v>4978</v>
      </c>
      <c r="C2081" s="1">
        <v>42362</v>
      </c>
      <c r="D2081" s="1">
        <v>42367</v>
      </c>
      <c r="E2081" s="11" t="s">
        <v>49</v>
      </c>
      <c r="F2081" s="1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v>2015</v>
      </c>
      <c r="W2081">
        <v>5</v>
      </c>
      <c r="X2081">
        <v>21.246400000000001</v>
      </c>
      <c r="Y2081">
        <v>47.804400000000008</v>
      </c>
    </row>
    <row r="2082" spans="1:25" hidden="1" x14ac:dyDescent="0.3">
      <c r="A2082">
        <v>2081</v>
      </c>
      <c r="B2082" t="s">
        <v>4978</v>
      </c>
      <c r="C2082" s="1">
        <v>42362</v>
      </c>
      <c r="D2082" s="1">
        <v>42367</v>
      </c>
      <c r="E2082" s="11" t="s">
        <v>49</v>
      </c>
      <c r="F2082" s="11"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v>2015</v>
      </c>
      <c r="W2082">
        <v>5</v>
      </c>
      <c r="X2082">
        <v>22.396799999999999</v>
      </c>
      <c r="Y2082">
        <v>78.388800000000003</v>
      </c>
    </row>
    <row r="2083" spans="1:25" hidden="1" x14ac:dyDescent="0.3">
      <c r="A2083">
        <v>2082</v>
      </c>
      <c r="B2083" t="s">
        <v>4978</v>
      </c>
      <c r="C2083" s="1">
        <v>42362</v>
      </c>
      <c r="D2083" s="1">
        <v>42367</v>
      </c>
      <c r="E2083" s="11" t="s">
        <v>49</v>
      </c>
      <c r="F2083" s="11"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v>2015</v>
      </c>
      <c r="W2083">
        <v>5</v>
      </c>
      <c r="X2083">
        <v>1.5424</v>
      </c>
      <c r="Y2083">
        <v>4.4344000000000001</v>
      </c>
    </row>
    <row r="2084" spans="1:25" hidden="1" x14ac:dyDescent="0.3">
      <c r="A2084">
        <v>2083</v>
      </c>
      <c r="B2084" t="s">
        <v>4981</v>
      </c>
      <c r="C2084" s="1">
        <v>42789</v>
      </c>
      <c r="D2084" s="1">
        <v>42795</v>
      </c>
      <c r="E2084" s="11" t="s">
        <v>49</v>
      </c>
      <c r="F2084" s="11"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v>2017</v>
      </c>
      <c r="W2084">
        <v>6</v>
      </c>
      <c r="X2084">
        <v>0</v>
      </c>
      <c r="Y2084">
        <v>20.591999999999999</v>
      </c>
    </row>
    <row r="2085" spans="1:25" hidden="1" x14ac:dyDescent="0.3">
      <c r="A2085">
        <v>2084</v>
      </c>
      <c r="B2085" t="s">
        <v>4982</v>
      </c>
      <c r="C2085" s="1">
        <v>41966</v>
      </c>
      <c r="D2085" s="1">
        <v>41972</v>
      </c>
      <c r="E2085" s="11" t="s">
        <v>49</v>
      </c>
      <c r="F2085" s="11"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v>2014</v>
      </c>
      <c r="W2085">
        <v>6</v>
      </c>
      <c r="X2085">
        <v>4.7359999999999998</v>
      </c>
      <c r="Y2085">
        <v>10.063999999999998</v>
      </c>
    </row>
    <row r="2086" spans="1:25" hidden="1" x14ac:dyDescent="0.3">
      <c r="A2086">
        <v>2085</v>
      </c>
      <c r="B2086" t="s">
        <v>4983</v>
      </c>
      <c r="C2086" s="1">
        <v>42544</v>
      </c>
      <c r="D2086" s="1">
        <v>42549</v>
      </c>
      <c r="E2086" s="11" t="s">
        <v>49</v>
      </c>
      <c r="F2086" s="11"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v>2016</v>
      </c>
      <c r="W2086">
        <v>5</v>
      </c>
      <c r="X2086">
        <v>0</v>
      </c>
      <c r="Y2086">
        <v>65.944800000000015</v>
      </c>
    </row>
    <row r="2087" spans="1:25" hidden="1" x14ac:dyDescent="0.3">
      <c r="A2087">
        <v>2086</v>
      </c>
      <c r="B2087" t="s">
        <v>4983</v>
      </c>
      <c r="C2087" s="1">
        <v>42544</v>
      </c>
      <c r="D2087" s="1">
        <v>42549</v>
      </c>
      <c r="E2087" s="11" t="s">
        <v>49</v>
      </c>
      <c r="F2087" s="11"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v>2016</v>
      </c>
      <c r="W2087">
        <v>5</v>
      </c>
      <c r="X2087">
        <v>0</v>
      </c>
      <c r="Y2087">
        <v>9.7784999999999993</v>
      </c>
    </row>
    <row r="2088" spans="1:25" hidden="1" x14ac:dyDescent="0.3">
      <c r="A2088">
        <v>2087</v>
      </c>
      <c r="B2088" t="s">
        <v>4983</v>
      </c>
      <c r="C2088" s="1">
        <v>42544</v>
      </c>
      <c r="D2088" s="1">
        <v>42549</v>
      </c>
      <c r="E2088" s="11" t="s">
        <v>49</v>
      </c>
      <c r="F2088" s="11"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v>2016</v>
      </c>
      <c r="W2088">
        <v>5</v>
      </c>
      <c r="X2088">
        <v>0</v>
      </c>
      <c r="Y2088">
        <v>285.91199999999998</v>
      </c>
    </row>
    <row r="2089" spans="1:25" hidden="1" x14ac:dyDescent="0.3">
      <c r="A2089">
        <v>2088</v>
      </c>
      <c r="B2089" t="s">
        <v>4983</v>
      </c>
      <c r="C2089" s="1">
        <v>42544</v>
      </c>
      <c r="D2089" s="1">
        <v>42549</v>
      </c>
      <c r="E2089" s="11" t="s">
        <v>49</v>
      </c>
      <c r="F2089" s="11"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v>2016</v>
      </c>
      <c r="W2089">
        <v>5</v>
      </c>
      <c r="X2089">
        <v>0</v>
      </c>
      <c r="Y2089">
        <v>77.766899999999993</v>
      </c>
    </row>
    <row r="2090" spans="1:25" hidden="1" x14ac:dyDescent="0.3">
      <c r="A2090">
        <v>2089</v>
      </c>
      <c r="B2090" t="s">
        <v>4983</v>
      </c>
      <c r="C2090" s="1">
        <v>42544</v>
      </c>
      <c r="D2090" s="1">
        <v>42549</v>
      </c>
      <c r="E2090" s="11" t="s">
        <v>49</v>
      </c>
      <c r="F2090" s="11"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v>2016</v>
      </c>
      <c r="W2090">
        <v>5</v>
      </c>
      <c r="X2090">
        <v>0</v>
      </c>
      <c r="Y2090">
        <v>2.4947999999999997</v>
      </c>
    </row>
    <row r="2091" spans="1:25" hidden="1" x14ac:dyDescent="0.3">
      <c r="A2091">
        <v>2090</v>
      </c>
      <c r="B2091" t="s">
        <v>4988</v>
      </c>
      <c r="C2091" s="1">
        <v>42303</v>
      </c>
      <c r="D2091" s="1">
        <v>42307</v>
      </c>
      <c r="E2091" s="11" t="s">
        <v>49</v>
      </c>
      <c r="F2091" s="1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v>2015</v>
      </c>
      <c r="W2091">
        <v>4</v>
      </c>
      <c r="X2091">
        <v>0</v>
      </c>
      <c r="Y2091">
        <v>3.1103999999999998</v>
      </c>
    </row>
    <row r="2092" spans="1:25" hidden="1" x14ac:dyDescent="0.3">
      <c r="A2092">
        <v>2091</v>
      </c>
      <c r="B2092" t="s">
        <v>4992</v>
      </c>
      <c r="C2092" s="1">
        <v>42931</v>
      </c>
      <c r="D2092" s="1">
        <v>42935</v>
      </c>
      <c r="E2092" s="11" t="s">
        <v>49</v>
      </c>
      <c r="F2092" s="11"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v>2017</v>
      </c>
      <c r="W2092">
        <v>4</v>
      </c>
      <c r="X2092">
        <v>0</v>
      </c>
      <c r="Y2092">
        <v>13.540500000000002</v>
      </c>
    </row>
    <row r="2093" spans="1:25" hidden="1" x14ac:dyDescent="0.3">
      <c r="A2093">
        <v>2092</v>
      </c>
      <c r="B2093" t="s">
        <v>4992</v>
      </c>
      <c r="C2093" s="1">
        <v>42931</v>
      </c>
      <c r="D2093" s="1">
        <v>42935</v>
      </c>
      <c r="E2093" s="11" t="s">
        <v>49</v>
      </c>
      <c r="F2093" s="11"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v>2017</v>
      </c>
      <c r="W2093">
        <v>4</v>
      </c>
      <c r="X2093">
        <v>93.132900000000006</v>
      </c>
      <c r="Y2093">
        <v>266.09399999999999</v>
      </c>
    </row>
    <row r="2094" spans="1:25" hidden="1" x14ac:dyDescent="0.3">
      <c r="A2094">
        <v>2093</v>
      </c>
      <c r="B2094" t="s">
        <v>4995</v>
      </c>
      <c r="C2094" s="1">
        <v>41960</v>
      </c>
      <c r="D2094" s="1">
        <v>41964</v>
      </c>
      <c r="E2094" s="11" t="s">
        <v>49</v>
      </c>
      <c r="F2094" s="11"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v>2014</v>
      </c>
      <c r="W2094">
        <v>4</v>
      </c>
      <c r="X2094">
        <v>0</v>
      </c>
      <c r="Y2094">
        <v>398.31700000000001</v>
      </c>
    </row>
    <row r="2095" spans="1:25" hidden="1" x14ac:dyDescent="0.3">
      <c r="A2095">
        <v>2094</v>
      </c>
      <c r="B2095" t="s">
        <v>4997</v>
      </c>
      <c r="C2095" s="1">
        <v>42107</v>
      </c>
      <c r="D2095" s="1">
        <v>42109</v>
      </c>
      <c r="E2095" s="11" t="s">
        <v>22</v>
      </c>
      <c r="F2095" s="11"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v>2015</v>
      </c>
      <c r="W2095">
        <v>2</v>
      </c>
      <c r="X2095">
        <v>0</v>
      </c>
      <c r="Y2095">
        <v>12.493600000000001</v>
      </c>
    </row>
    <row r="2096" spans="1:25" hidden="1" x14ac:dyDescent="0.3">
      <c r="A2096">
        <v>2095</v>
      </c>
      <c r="B2096" t="s">
        <v>4998</v>
      </c>
      <c r="C2096" s="1">
        <v>42333</v>
      </c>
      <c r="D2096" s="1">
        <v>42337</v>
      </c>
      <c r="E2096" s="11" t="s">
        <v>49</v>
      </c>
      <c r="F2096" s="11"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v>2015</v>
      </c>
      <c r="W2096">
        <v>4</v>
      </c>
      <c r="X2096">
        <v>2.6240000000000001</v>
      </c>
      <c r="Y2096">
        <v>9.02</v>
      </c>
    </row>
    <row r="2097" spans="1:25" hidden="1" x14ac:dyDescent="0.3">
      <c r="A2097">
        <v>2096</v>
      </c>
      <c r="B2097" t="s">
        <v>5001</v>
      </c>
      <c r="C2097" s="1">
        <v>42505</v>
      </c>
      <c r="D2097" s="1">
        <v>42510</v>
      </c>
      <c r="E2097" s="11" t="s">
        <v>49</v>
      </c>
      <c r="F2097" s="11"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v>2016</v>
      </c>
      <c r="W2097">
        <v>5</v>
      </c>
      <c r="X2097">
        <v>0</v>
      </c>
      <c r="Y2097">
        <v>271.27519999999998</v>
      </c>
    </row>
    <row r="2098" spans="1:25" hidden="1" x14ac:dyDescent="0.3">
      <c r="A2098">
        <v>2097</v>
      </c>
      <c r="B2098" t="s">
        <v>5001</v>
      </c>
      <c r="C2098" s="1">
        <v>42505</v>
      </c>
      <c r="D2098" s="1">
        <v>42510</v>
      </c>
      <c r="E2098" s="11" t="s">
        <v>49</v>
      </c>
      <c r="F2098" s="11"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v>2016</v>
      </c>
      <c r="W2098">
        <v>5</v>
      </c>
      <c r="X2098">
        <v>0</v>
      </c>
      <c r="Y2098">
        <v>66.211199999999991</v>
      </c>
    </row>
    <row r="2099" spans="1:25" hidden="1" x14ac:dyDescent="0.3">
      <c r="A2099">
        <v>2098</v>
      </c>
      <c r="B2099" t="s">
        <v>5001</v>
      </c>
      <c r="C2099" s="1">
        <v>42505</v>
      </c>
      <c r="D2099" s="1">
        <v>42510</v>
      </c>
      <c r="E2099" s="11" t="s">
        <v>49</v>
      </c>
      <c r="F2099" s="11"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v>2016</v>
      </c>
      <c r="W2099">
        <v>5</v>
      </c>
      <c r="X2099">
        <v>0</v>
      </c>
      <c r="Y2099">
        <v>6.1715999999999998</v>
      </c>
    </row>
    <row r="2100" spans="1:25" hidden="1" x14ac:dyDescent="0.3">
      <c r="A2100">
        <v>2099</v>
      </c>
      <c r="B2100" t="s">
        <v>5006</v>
      </c>
      <c r="C2100" s="1">
        <v>42985</v>
      </c>
      <c r="D2100" s="1">
        <v>42990</v>
      </c>
      <c r="E2100" s="11" t="s">
        <v>49</v>
      </c>
      <c r="F2100" s="11"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v>2017</v>
      </c>
      <c r="W2100">
        <v>5</v>
      </c>
      <c r="X2100">
        <v>7.5359999999999996</v>
      </c>
      <c r="Y2100">
        <v>27.788999999999998</v>
      </c>
    </row>
    <row r="2101" spans="1:25" hidden="1" x14ac:dyDescent="0.3">
      <c r="A2101">
        <v>2100</v>
      </c>
      <c r="B2101" t="s">
        <v>5006</v>
      </c>
      <c r="C2101" s="1">
        <v>42985</v>
      </c>
      <c r="D2101" s="1">
        <v>42990</v>
      </c>
      <c r="E2101" s="11" t="s">
        <v>49</v>
      </c>
      <c r="F2101" s="1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v>2017</v>
      </c>
      <c r="W2101">
        <v>5</v>
      </c>
      <c r="X2101">
        <v>55.988799999999998</v>
      </c>
      <c r="Y2101">
        <v>143.47130000000001</v>
      </c>
    </row>
    <row r="2102" spans="1:25" hidden="1" x14ac:dyDescent="0.3">
      <c r="A2102">
        <v>2101</v>
      </c>
      <c r="B2102" t="s">
        <v>5007</v>
      </c>
      <c r="C2102" s="1">
        <v>41708</v>
      </c>
      <c r="D2102" s="1">
        <v>41715</v>
      </c>
      <c r="E2102" s="11" t="s">
        <v>49</v>
      </c>
      <c r="F2102" s="11"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v>2014</v>
      </c>
      <c r="W2102">
        <v>7</v>
      </c>
      <c r="X2102">
        <v>127.2816</v>
      </c>
      <c r="Y2102">
        <v>525.03660000000002</v>
      </c>
    </row>
    <row r="2103" spans="1:25" hidden="1" x14ac:dyDescent="0.3">
      <c r="A2103">
        <v>2102</v>
      </c>
      <c r="B2103" t="s">
        <v>5007</v>
      </c>
      <c r="C2103" s="1">
        <v>41708</v>
      </c>
      <c r="D2103" s="1">
        <v>41715</v>
      </c>
      <c r="E2103" s="11" t="s">
        <v>49</v>
      </c>
      <c r="F2103" s="11"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v>2014</v>
      </c>
      <c r="W2103">
        <v>7</v>
      </c>
      <c r="X2103">
        <v>16.633600000000001</v>
      </c>
      <c r="Y2103">
        <v>57.178000000000004</v>
      </c>
    </row>
    <row r="2104" spans="1:25" hidden="1" x14ac:dyDescent="0.3">
      <c r="A2104">
        <v>2103</v>
      </c>
      <c r="B2104" t="s">
        <v>5010</v>
      </c>
      <c r="C2104" s="1">
        <v>41838</v>
      </c>
      <c r="D2104" s="1">
        <v>41838</v>
      </c>
      <c r="E2104" s="11" t="s">
        <v>1292</v>
      </c>
      <c r="F2104" s="11"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v>2014</v>
      </c>
      <c r="W2104">
        <v>0</v>
      </c>
      <c r="X2104">
        <v>51.827199999999998</v>
      </c>
      <c r="Y2104">
        <v>233.22240000000002</v>
      </c>
    </row>
    <row r="2105" spans="1:25" hidden="1" x14ac:dyDescent="0.3">
      <c r="A2105">
        <v>2104</v>
      </c>
      <c r="B2105" t="s">
        <v>5013</v>
      </c>
      <c r="C2105" s="1">
        <v>42818</v>
      </c>
      <c r="D2105" s="1">
        <v>42822</v>
      </c>
      <c r="E2105" s="11" t="s">
        <v>22</v>
      </c>
      <c r="F2105" s="11"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v>2017</v>
      </c>
      <c r="W2105">
        <v>4</v>
      </c>
      <c r="X2105">
        <v>0</v>
      </c>
      <c r="Y2105">
        <v>115.39839999999998</v>
      </c>
    </row>
    <row r="2106" spans="1:25" hidden="1" x14ac:dyDescent="0.3">
      <c r="A2106">
        <v>2105</v>
      </c>
      <c r="B2106" t="s">
        <v>5013</v>
      </c>
      <c r="C2106" s="1">
        <v>42818</v>
      </c>
      <c r="D2106" s="1">
        <v>42822</v>
      </c>
      <c r="E2106" s="11" t="s">
        <v>22</v>
      </c>
      <c r="F2106" s="11"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v>2017</v>
      </c>
      <c r="W2106">
        <v>4</v>
      </c>
      <c r="X2106">
        <v>0</v>
      </c>
      <c r="Y2106">
        <v>14.3</v>
      </c>
    </row>
    <row r="2107" spans="1:25" hidden="1" x14ac:dyDescent="0.3">
      <c r="A2107">
        <v>2106</v>
      </c>
      <c r="B2107" t="s">
        <v>5015</v>
      </c>
      <c r="C2107" s="1">
        <v>41912</v>
      </c>
      <c r="D2107" s="1">
        <v>41917</v>
      </c>
      <c r="E2107" s="11" t="s">
        <v>49</v>
      </c>
      <c r="F2107" s="11"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v>2014</v>
      </c>
      <c r="W2107">
        <v>5</v>
      </c>
      <c r="X2107">
        <v>3.1103999999999998</v>
      </c>
      <c r="Y2107">
        <v>6.9983999999999993</v>
      </c>
    </row>
    <row r="2108" spans="1:25" hidden="1" x14ac:dyDescent="0.3">
      <c r="A2108">
        <v>2107</v>
      </c>
      <c r="B2108" t="s">
        <v>5018</v>
      </c>
      <c r="C2108" s="1">
        <v>41908</v>
      </c>
      <c r="D2108" s="1">
        <v>41908</v>
      </c>
      <c r="E2108" s="11" t="s">
        <v>1292</v>
      </c>
      <c r="F2108" s="11"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v>2014</v>
      </c>
      <c r="W2108">
        <v>0</v>
      </c>
      <c r="X2108">
        <v>0.70079999999999998</v>
      </c>
      <c r="Y2108">
        <v>1.5768</v>
      </c>
    </row>
    <row r="2109" spans="1:25" hidden="1" x14ac:dyDescent="0.3">
      <c r="A2109">
        <v>2108</v>
      </c>
      <c r="B2109" t="s">
        <v>5020</v>
      </c>
      <c r="C2109" s="1">
        <v>42308</v>
      </c>
      <c r="D2109" s="1">
        <v>42308</v>
      </c>
      <c r="E2109" s="11" t="s">
        <v>1292</v>
      </c>
      <c r="F2109" s="11"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v>2015</v>
      </c>
      <c r="W2109">
        <v>0</v>
      </c>
      <c r="X2109">
        <v>0</v>
      </c>
      <c r="Y2109">
        <v>10.589400000000001</v>
      </c>
    </row>
    <row r="2110" spans="1:25" hidden="1" x14ac:dyDescent="0.3">
      <c r="A2110">
        <v>2109</v>
      </c>
      <c r="B2110" t="s">
        <v>5020</v>
      </c>
      <c r="C2110" s="1">
        <v>42308</v>
      </c>
      <c r="D2110" s="1">
        <v>42308</v>
      </c>
      <c r="E2110" s="11" t="s">
        <v>1292</v>
      </c>
      <c r="F2110" s="11"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v>2015</v>
      </c>
      <c r="W2110">
        <v>0</v>
      </c>
      <c r="X2110">
        <v>79.670400000000001</v>
      </c>
      <c r="Y2110">
        <v>194.19659999999999</v>
      </c>
    </row>
    <row r="2111" spans="1:25" hidden="1" x14ac:dyDescent="0.3">
      <c r="A2111">
        <v>2110</v>
      </c>
      <c r="B2111" t="s">
        <v>5020</v>
      </c>
      <c r="C2111" s="1">
        <v>42308</v>
      </c>
      <c r="D2111" s="1">
        <v>42308</v>
      </c>
      <c r="E2111" s="11" t="s">
        <v>1292</v>
      </c>
      <c r="F2111" s="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v>2015</v>
      </c>
      <c r="W2111">
        <v>0</v>
      </c>
      <c r="X2111">
        <v>0</v>
      </c>
      <c r="Y2111">
        <v>3.7800000000000002</v>
      </c>
    </row>
    <row r="2112" spans="1:25" hidden="1" x14ac:dyDescent="0.3">
      <c r="A2112">
        <v>2111</v>
      </c>
      <c r="B2112" t="s">
        <v>5020</v>
      </c>
      <c r="C2112" s="1">
        <v>42308</v>
      </c>
      <c r="D2112" s="1">
        <v>42308</v>
      </c>
      <c r="E2112" s="11" t="s">
        <v>1292</v>
      </c>
      <c r="F2112" s="11"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v>2015</v>
      </c>
      <c r="W2112">
        <v>0</v>
      </c>
      <c r="X2112">
        <v>0</v>
      </c>
      <c r="Y2112">
        <v>9.423</v>
      </c>
    </row>
    <row r="2113" spans="1:25" hidden="1" x14ac:dyDescent="0.3">
      <c r="A2113">
        <v>2112</v>
      </c>
      <c r="B2113" t="s">
        <v>5020</v>
      </c>
      <c r="C2113" s="1">
        <v>42308</v>
      </c>
      <c r="D2113" s="1">
        <v>42308</v>
      </c>
      <c r="E2113" s="11" t="s">
        <v>1292</v>
      </c>
      <c r="F2113" s="11"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v>2015</v>
      </c>
      <c r="W2113">
        <v>0</v>
      </c>
      <c r="X2113">
        <v>64.627200000000002</v>
      </c>
      <c r="Y2113">
        <v>238.31280000000001</v>
      </c>
    </row>
    <row r="2114" spans="1:25" hidden="1" x14ac:dyDescent="0.3">
      <c r="A2114">
        <v>2113</v>
      </c>
      <c r="B2114" t="s">
        <v>5020</v>
      </c>
      <c r="C2114" s="1">
        <v>42308</v>
      </c>
      <c r="D2114" s="1">
        <v>42308</v>
      </c>
      <c r="E2114" s="11" t="s">
        <v>1292</v>
      </c>
      <c r="F2114" s="11"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v>2015</v>
      </c>
      <c r="W2114">
        <v>0</v>
      </c>
      <c r="X2114">
        <v>0</v>
      </c>
      <c r="Y2114">
        <v>21.680999999999997</v>
      </c>
    </row>
    <row r="2115" spans="1:25" hidden="1" x14ac:dyDescent="0.3">
      <c r="A2115">
        <v>2114</v>
      </c>
      <c r="B2115" t="s">
        <v>5020</v>
      </c>
      <c r="C2115" s="1">
        <v>42308</v>
      </c>
      <c r="D2115" s="1">
        <v>42308</v>
      </c>
      <c r="E2115" s="11" t="s">
        <v>1292</v>
      </c>
      <c r="F2115" s="11"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v>2015</v>
      </c>
      <c r="W2115">
        <v>0</v>
      </c>
      <c r="X2115">
        <v>259.16800000000001</v>
      </c>
      <c r="Y2115">
        <v>890.89</v>
      </c>
    </row>
    <row r="2116" spans="1:25" hidden="1" x14ac:dyDescent="0.3">
      <c r="A2116">
        <v>2115</v>
      </c>
      <c r="B2116" t="s">
        <v>5020</v>
      </c>
      <c r="C2116" s="1">
        <v>42308</v>
      </c>
      <c r="D2116" s="1">
        <v>42308</v>
      </c>
      <c r="E2116" s="11" t="s">
        <v>1292</v>
      </c>
      <c r="F2116" s="11"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v>2015</v>
      </c>
      <c r="W2116">
        <v>0</v>
      </c>
      <c r="X2116">
        <v>0</v>
      </c>
      <c r="Y2116">
        <v>34.193200000000004</v>
      </c>
    </row>
    <row r="2117" spans="1:25" hidden="1" x14ac:dyDescent="0.3">
      <c r="A2117">
        <v>2116</v>
      </c>
      <c r="B2117" t="s">
        <v>5020</v>
      </c>
      <c r="C2117" s="1">
        <v>42308</v>
      </c>
      <c r="D2117" s="1">
        <v>42308</v>
      </c>
      <c r="E2117" s="11" t="s">
        <v>1292</v>
      </c>
      <c r="F2117" s="11"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v>2015</v>
      </c>
      <c r="W2117">
        <v>0</v>
      </c>
      <c r="X2117">
        <v>63.875</v>
      </c>
      <c r="Y2117">
        <v>341.91880000000003</v>
      </c>
    </row>
    <row r="2118" spans="1:25" hidden="1" x14ac:dyDescent="0.3">
      <c r="A2118">
        <v>2117</v>
      </c>
      <c r="B2118" t="s">
        <v>5029</v>
      </c>
      <c r="C2118" s="1">
        <v>42289</v>
      </c>
      <c r="D2118" s="1">
        <v>42294</v>
      </c>
      <c r="E2118" s="11" t="s">
        <v>22</v>
      </c>
      <c r="F2118" s="11"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v>2015</v>
      </c>
      <c r="W2118">
        <v>5</v>
      </c>
      <c r="X2118">
        <v>83.867999999999995</v>
      </c>
      <c r="Y2118">
        <v>139.78</v>
      </c>
    </row>
    <row r="2119" spans="1:25" hidden="1" x14ac:dyDescent="0.3">
      <c r="A2119">
        <v>2118</v>
      </c>
      <c r="B2119" t="s">
        <v>5030</v>
      </c>
      <c r="C2119" s="1">
        <v>42632</v>
      </c>
      <c r="D2119" s="1">
        <v>42636</v>
      </c>
      <c r="E2119" s="11" t="s">
        <v>49</v>
      </c>
      <c r="F2119" s="11"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v>2016</v>
      </c>
      <c r="W2119">
        <v>4</v>
      </c>
      <c r="X2119">
        <v>0</v>
      </c>
      <c r="Y2119">
        <v>86.3352</v>
      </c>
    </row>
    <row r="2120" spans="1:25" hidden="1" x14ac:dyDescent="0.3">
      <c r="A2120">
        <v>2119</v>
      </c>
      <c r="B2120" t="s">
        <v>5034</v>
      </c>
      <c r="C2120" s="1">
        <v>42838</v>
      </c>
      <c r="D2120" s="1">
        <v>42840</v>
      </c>
      <c r="E2120" s="11" t="s">
        <v>187</v>
      </c>
      <c r="F2120" s="11"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v>2017</v>
      </c>
      <c r="W2120">
        <v>2</v>
      </c>
      <c r="X2120">
        <v>0</v>
      </c>
      <c r="Y2120">
        <v>2.9040000000000004</v>
      </c>
    </row>
    <row r="2121" spans="1:25" hidden="1" x14ac:dyDescent="0.3">
      <c r="A2121">
        <v>2120</v>
      </c>
      <c r="B2121" t="s">
        <v>5034</v>
      </c>
      <c r="C2121" s="1">
        <v>42838</v>
      </c>
      <c r="D2121" s="1">
        <v>42840</v>
      </c>
      <c r="E2121" s="11" t="s">
        <v>187</v>
      </c>
      <c r="F2121" s="1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v>2017</v>
      </c>
      <c r="W2121">
        <v>2</v>
      </c>
      <c r="X2121">
        <v>179.184</v>
      </c>
      <c r="Y2121">
        <v>414.363</v>
      </c>
    </row>
    <row r="2122" spans="1:25" hidden="1" x14ac:dyDescent="0.3">
      <c r="A2122">
        <v>2121</v>
      </c>
      <c r="B2122" t="s">
        <v>5035</v>
      </c>
      <c r="C2122" s="1">
        <v>42742</v>
      </c>
      <c r="D2122" s="1">
        <v>42748</v>
      </c>
      <c r="E2122" s="11" t="s">
        <v>49</v>
      </c>
      <c r="F2122" s="11"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v>2017</v>
      </c>
      <c r="W2122">
        <v>6</v>
      </c>
      <c r="X2122">
        <v>1.9656</v>
      </c>
      <c r="Y2122">
        <v>2.8079999999999998</v>
      </c>
    </row>
    <row r="2123" spans="1:25" hidden="1" x14ac:dyDescent="0.3">
      <c r="A2123">
        <v>2122</v>
      </c>
      <c r="B2123" t="s">
        <v>5037</v>
      </c>
      <c r="C2123" s="1">
        <v>43048</v>
      </c>
      <c r="D2123" s="1">
        <v>43050</v>
      </c>
      <c r="E2123" s="11" t="s">
        <v>187</v>
      </c>
      <c r="F2123" s="11"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v>2017</v>
      </c>
      <c r="W2123">
        <v>2</v>
      </c>
      <c r="X2123">
        <v>43.1952</v>
      </c>
      <c r="Y2123">
        <v>175.48050000000001</v>
      </c>
    </row>
    <row r="2124" spans="1:25" hidden="1" x14ac:dyDescent="0.3">
      <c r="A2124">
        <v>2123</v>
      </c>
      <c r="B2124" t="s">
        <v>5039</v>
      </c>
      <c r="C2124" s="1">
        <v>43000</v>
      </c>
      <c r="D2124" s="1">
        <v>43002</v>
      </c>
      <c r="E2124" s="11" t="s">
        <v>22</v>
      </c>
      <c r="F2124" s="11"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v>2017</v>
      </c>
      <c r="W2124">
        <v>2</v>
      </c>
      <c r="X2124">
        <v>0</v>
      </c>
      <c r="Y2124">
        <v>200.82679999999999</v>
      </c>
    </row>
    <row r="2125" spans="1:25" hidden="1" x14ac:dyDescent="0.3">
      <c r="A2125">
        <v>2124</v>
      </c>
      <c r="B2125" t="s">
        <v>5039</v>
      </c>
      <c r="C2125" s="1">
        <v>43000</v>
      </c>
      <c r="D2125" s="1">
        <v>43002</v>
      </c>
      <c r="E2125" s="11" t="s">
        <v>22</v>
      </c>
      <c r="F2125" s="11"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v>2017</v>
      </c>
      <c r="W2125">
        <v>2</v>
      </c>
      <c r="X2125">
        <v>0</v>
      </c>
      <c r="Y2125">
        <v>14.414399999999999</v>
      </c>
    </row>
    <row r="2126" spans="1:25" hidden="1" x14ac:dyDescent="0.3">
      <c r="A2126">
        <v>2125</v>
      </c>
      <c r="B2126" t="s">
        <v>5040</v>
      </c>
      <c r="C2126" s="1">
        <v>43070</v>
      </c>
      <c r="D2126" s="1">
        <v>43074</v>
      </c>
      <c r="E2126" s="11" t="s">
        <v>49</v>
      </c>
      <c r="F2126" s="11"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v>2017</v>
      </c>
      <c r="W2126">
        <v>4</v>
      </c>
      <c r="X2126">
        <v>20.936</v>
      </c>
      <c r="Y2126">
        <v>48.414499999999997</v>
      </c>
    </row>
    <row r="2127" spans="1:25" hidden="1" x14ac:dyDescent="0.3">
      <c r="A2127">
        <v>2126</v>
      </c>
      <c r="B2127" t="s">
        <v>5040</v>
      </c>
      <c r="C2127" s="1">
        <v>43070</v>
      </c>
      <c r="D2127" s="1">
        <v>43074</v>
      </c>
      <c r="E2127" s="11" t="s">
        <v>49</v>
      </c>
      <c r="F2127" s="11"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v>2017</v>
      </c>
      <c r="W2127">
        <v>4</v>
      </c>
      <c r="X2127">
        <v>25.183199999999999</v>
      </c>
      <c r="Y2127">
        <v>28.331099999999999</v>
      </c>
    </row>
    <row r="2128" spans="1:25" hidden="1" x14ac:dyDescent="0.3">
      <c r="A2128">
        <v>2127</v>
      </c>
      <c r="B2128" t="s">
        <v>5045</v>
      </c>
      <c r="C2128" s="1">
        <v>41813</v>
      </c>
      <c r="D2128" s="1">
        <v>41818</v>
      </c>
      <c r="E2128" s="11" t="s">
        <v>49</v>
      </c>
      <c r="F2128" s="11"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v>2014</v>
      </c>
      <c r="W2128">
        <v>5</v>
      </c>
      <c r="X2128">
        <v>17.275200000000002</v>
      </c>
      <c r="Y2128">
        <v>68.021100000000004</v>
      </c>
    </row>
    <row r="2129" spans="1:25" hidden="1" x14ac:dyDescent="0.3">
      <c r="A2129">
        <v>2128</v>
      </c>
      <c r="B2129" t="s">
        <v>5048</v>
      </c>
      <c r="C2129" s="1">
        <v>42281</v>
      </c>
      <c r="D2129" s="1">
        <v>42286</v>
      </c>
      <c r="E2129" s="11" t="s">
        <v>49</v>
      </c>
      <c r="F2129" s="11"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v>2015</v>
      </c>
      <c r="W2129">
        <v>5</v>
      </c>
      <c r="X2129">
        <v>12.988799999999999</v>
      </c>
      <c r="Y2129">
        <v>45.460800000000006</v>
      </c>
    </row>
    <row r="2130" spans="1:25" hidden="1" x14ac:dyDescent="0.3">
      <c r="A2130">
        <v>2129</v>
      </c>
      <c r="B2130" t="s">
        <v>5048</v>
      </c>
      <c r="C2130" s="1">
        <v>42281</v>
      </c>
      <c r="D2130" s="1">
        <v>42286</v>
      </c>
      <c r="E2130" s="11" t="s">
        <v>49</v>
      </c>
      <c r="F2130" s="11"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v>2015</v>
      </c>
      <c r="W2130">
        <v>5</v>
      </c>
      <c r="X2130">
        <v>4.1471999999999998</v>
      </c>
      <c r="Y2130">
        <v>9.3311999999999991</v>
      </c>
    </row>
    <row r="2131" spans="1:25" hidden="1" x14ac:dyDescent="0.3">
      <c r="A2131">
        <v>2130</v>
      </c>
      <c r="B2131" t="s">
        <v>5051</v>
      </c>
      <c r="C2131" s="1">
        <v>41779</v>
      </c>
      <c r="D2131" s="1">
        <v>41781</v>
      </c>
      <c r="E2131" s="11" t="s">
        <v>22</v>
      </c>
      <c r="F2131" s="1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v>2014</v>
      </c>
      <c r="W2131">
        <v>2</v>
      </c>
      <c r="X2131">
        <v>0</v>
      </c>
      <c r="Y2131">
        <v>23.961600000000001</v>
      </c>
    </row>
    <row r="2132" spans="1:25" hidden="1" x14ac:dyDescent="0.3">
      <c r="A2132">
        <v>2131</v>
      </c>
      <c r="B2132" t="s">
        <v>5051</v>
      </c>
      <c r="C2132" s="1">
        <v>41779</v>
      </c>
      <c r="D2132" s="1">
        <v>41781</v>
      </c>
      <c r="E2132" s="11" t="s">
        <v>22</v>
      </c>
      <c r="F2132" s="11"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v>2014</v>
      </c>
      <c r="W2132">
        <v>2</v>
      </c>
      <c r="X2132">
        <v>0</v>
      </c>
      <c r="Y2132">
        <v>26.578800000000001</v>
      </c>
    </row>
    <row r="2133" spans="1:25" hidden="1" x14ac:dyDescent="0.3">
      <c r="A2133">
        <v>2132</v>
      </c>
      <c r="B2133" t="s">
        <v>5051</v>
      </c>
      <c r="C2133" s="1">
        <v>41779</v>
      </c>
      <c r="D2133" s="1">
        <v>41781</v>
      </c>
      <c r="E2133" s="11" t="s">
        <v>22</v>
      </c>
      <c r="F2133" s="11"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v>2014</v>
      </c>
      <c r="W2133">
        <v>2</v>
      </c>
      <c r="X2133">
        <v>0</v>
      </c>
      <c r="Y2133">
        <v>79.720200000000006</v>
      </c>
    </row>
    <row r="2134" spans="1:25" hidden="1" x14ac:dyDescent="0.3">
      <c r="A2134">
        <v>2133</v>
      </c>
      <c r="B2134" t="s">
        <v>5058</v>
      </c>
      <c r="C2134" s="1">
        <v>42328</v>
      </c>
      <c r="D2134" s="1">
        <v>42334</v>
      </c>
      <c r="E2134" s="11" t="s">
        <v>49</v>
      </c>
      <c r="F2134" s="11"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v>2015</v>
      </c>
      <c r="W2134">
        <v>6</v>
      </c>
      <c r="X2134">
        <v>0</v>
      </c>
      <c r="Y2134">
        <v>10.610999999999999</v>
      </c>
    </row>
    <row r="2135" spans="1:25" hidden="1" x14ac:dyDescent="0.3">
      <c r="A2135">
        <v>2134</v>
      </c>
      <c r="B2135" t="s">
        <v>5061</v>
      </c>
      <c r="C2135" s="1">
        <v>42338</v>
      </c>
      <c r="D2135" s="1">
        <v>42342</v>
      </c>
      <c r="E2135" s="11" t="s">
        <v>49</v>
      </c>
      <c r="F2135" s="11"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v>2015</v>
      </c>
      <c r="W2135">
        <v>4</v>
      </c>
      <c r="X2135">
        <v>107.0937</v>
      </c>
      <c r="Y2135">
        <v>168.2901</v>
      </c>
    </row>
    <row r="2136" spans="1:25" hidden="1" x14ac:dyDescent="0.3">
      <c r="A2136">
        <v>2135</v>
      </c>
      <c r="B2136" t="s">
        <v>5061</v>
      </c>
      <c r="C2136" s="1">
        <v>42338</v>
      </c>
      <c r="D2136" s="1">
        <v>42342</v>
      </c>
      <c r="E2136" s="11" t="s">
        <v>49</v>
      </c>
      <c r="F2136" s="11"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v>2015</v>
      </c>
      <c r="W2136">
        <v>4</v>
      </c>
      <c r="X2136">
        <v>2.1168</v>
      </c>
      <c r="Y2136">
        <v>10.848600000000001</v>
      </c>
    </row>
    <row r="2137" spans="1:25" hidden="1" x14ac:dyDescent="0.3">
      <c r="A2137">
        <v>2136</v>
      </c>
      <c r="B2137" t="s">
        <v>5061</v>
      </c>
      <c r="C2137" s="1">
        <v>42338</v>
      </c>
      <c r="D2137" s="1">
        <v>42342</v>
      </c>
      <c r="E2137" s="11" t="s">
        <v>49</v>
      </c>
      <c r="F2137" s="11"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v>2015</v>
      </c>
      <c r="W2137">
        <v>4</v>
      </c>
      <c r="X2137">
        <v>37.968000000000004</v>
      </c>
      <c r="Y2137">
        <v>41.131999999999998</v>
      </c>
    </row>
    <row r="2138" spans="1:25" hidden="1" x14ac:dyDescent="0.3">
      <c r="A2138">
        <v>2137</v>
      </c>
      <c r="B2138" t="s">
        <v>5066</v>
      </c>
      <c r="C2138" s="1">
        <v>42369</v>
      </c>
      <c r="D2138" s="1">
        <v>42374</v>
      </c>
      <c r="E2138" s="11" t="s">
        <v>49</v>
      </c>
      <c r="F2138" s="11"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v>2015</v>
      </c>
      <c r="W2138">
        <v>5</v>
      </c>
      <c r="X2138">
        <v>8.8559999999999999</v>
      </c>
      <c r="Y2138">
        <v>17.343</v>
      </c>
    </row>
    <row r="2139" spans="1:25" hidden="1" x14ac:dyDescent="0.3">
      <c r="A2139">
        <v>2138</v>
      </c>
      <c r="B2139" t="s">
        <v>5066</v>
      </c>
      <c r="C2139" s="1">
        <v>42369</v>
      </c>
      <c r="D2139" s="1">
        <v>42374</v>
      </c>
      <c r="E2139" s="11" t="s">
        <v>49</v>
      </c>
      <c r="F2139" s="11"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v>2015</v>
      </c>
      <c r="W2139">
        <v>5</v>
      </c>
      <c r="X2139">
        <v>2.9247999999999998</v>
      </c>
      <c r="Y2139">
        <v>6.5808</v>
      </c>
    </row>
    <row r="2140" spans="1:25" hidden="1" x14ac:dyDescent="0.3">
      <c r="A2140">
        <v>2139</v>
      </c>
      <c r="B2140" t="s">
        <v>5071</v>
      </c>
      <c r="C2140" s="1">
        <v>43055</v>
      </c>
      <c r="D2140" s="1">
        <v>43055</v>
      </c>
      <c r="E2140" s="11" t="s">
        <v>1292</v>
      </c>
      <c r="F2140" s="11"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v>2017</v>
      </c>
      <c r="W2140">
        <v>0</v>
      </c>
      <c r="X2140">
        <v>0</v>
      </c>
      <c r="Y2140">
        <v>73.41</v>
      </c>
    </row>
    <row r="2141" spans="1:25" hidden="1" x14ac:dyDescent="0.3">
      <c r="A2141">
        <v>2140</v>
      </c>
      <c r="B2141" t="s">
        <v>5072</v>
      </c>
      <c r="C2141" s="1">
        <v>41796</v>
      </c>
      <c r="D2141" s="1">
        <v>41801</v>
      </c>
      <c r="E2141" s="11" t="s">
        <v>49</v>
      </c>
      <c r="F2141" s="1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v>2014</v>
      </c>
      <c r="W2141">
        <v>5</v>
      </c>
      <c r="X2141">
        <v>29.908799999999999</v>
      </c>
      <c r="Y2141">
        <v>69.164100000000019</v>
      </c>
    </row>
    <row r="2142" spans="1:25" hidden="1" x14ac:dyDescent="0.3">
      <c r="A2142">
        <v>2141</v>
      </c>
      <c r="B2142" t="s">
        <v>5072</v>
      </c>
      <c r="C2142" s="1">
        <v>41796</v>
      </c>
      <c r="D2142" s="1">
        <v>41801</v>
      </c>
      <c r="E2142" s="11" t="s">
        <v>49</v>
      </c>
      <c r="F2142" s="11"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v>2014</v>
      </c>
      <c r="W2142">
        <v>5</v>
      </c>
      <c r="X2142">
        <v>0</v>
      </c>
      <c r="Y2142">
        <v>12.6836</v>
      </c>
    </row>
    <row r="2143" spans="1:25" hidden="1" x14ac:dyDescent="0.3">
      <c r="A2143">
        <v>2142</v>
      </c>
      <c r="B2143" t="s">
        <v>5072</v>
      </c>
      <c r="C2143" s="1">
        <v>41796</v>
      </c>
      <c r="D2143" s="1">
        <v>41801</v>
      </c>
      <c r="E2143" s="11" t="s">
        <v>49</v>
      </c>
      <c r="F2143" s="11"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v>2014</v>
      </c>
      <c r="W2143">
        <v>5</v>
      </c>
      <c r="X2143">
        <v>396.7056</v>
      </c>
      <c r="Y2143">
        <v>942.17579999999998</v>
      </c>
    </row>
    <row r="2144" spans="1:25" hidden="1" x14ac:dyDescent="0.3">
      <c r="A2144">
        <v>2143</v>
      </c>
      <c r="B2144" t="s">
        <v>5077</v>
      </c>
      <c r="C2144" s="1">
        <v>42614</v>
      </c>
      <c r="D2144" s="1">
        <v>42618</v>
      </c>
      <c r="E2144" s="11" t="s">
        <v>49</v>
      </c>
      <c r="F2144" s="11"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v>2016</v>
      </c>
      <c r="W2144">
        <v>4</v>
      </c>
      <c r="X2144">
        <v>6.0960000000000001</v>
      </c>
      <c r="Y2144">
        <v>14.478</v>
      </c>
    </row>
    <row r="2145" spans="1:25" hidden="1" x14ac:dyDescent="0.3">
      <c r="A2145">
        <v>2144</v>
      </c>
      <c r="B2145" t="s">
        <v>5077</v>
      </c>
      <c r="C2145" s="1">
        <v>42614</v>
      </c>
      <c r="D2145" s="1">
        <v>42618</v>
      </c>
      <c r="E2145" s="11" t="s">
        <v>49</v>
      </c>
      <c r="F2145" s="11"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v>2016</v>
      </c>
      <c r="W2145">
        <v>4</v>
      </c>
      <c r="X2145">
        <v>9.5952000000000002</v>
      </c>
      <c r="Y2145">
        <v>19.1904</v>
      </c>
    </row>
    <row r="2146" spans="1:25" hidden="1" x14ac:dyDescent="0.3">
      <c r="A2146">
        <v>2145</v>
      </c>
      <c r="B2146" t="s">
        <v>5077</v>
      </c>
      <c r="C2146" s="1">
        <v>42614</v>
      </c>
      <c r="D2146" s="1">
        <v>42618</v>
      </c>
      <c r="E2146" s="11" t="s">
        <v>49</v>
      </c>
      <c r="F2146" s="11"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v>2016</v>
      </c>
      <c r="W2146">
        <v>4</v>
      </c>
      <c r="X2146">
        <v>3.3376000000000001</v>
      </c>
      <c r="Y2146">
        <v>7.9267999999999983</v>
      </c>
    </row>
    <row r="2147" spans="1:25" hidden="1" x14ac:dyDescent="0.3">
      <c r="A2147">
        <v>2146</v>
      </c>
      <c r="B2147" t="s">
        <v>5078</v>
      </c>
      <c r="C2147" s="1">
        <v>42546</v>
      </c>
      <c r="D2147" s="1">
        <v>42550</v>
      </c>
      <c r="E2147" s="11" t="s">
        <v>49</v>
      </c>
      <c r="F2147" s="11"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v>2016</v>
      </c>
      <c r="W2147">
        <v>4</v>
      </c>
      <c r="X2147">
        <v>126.6174</v>
      </c>
      <c r="Y2147">
        <v>313.52880000000005</v>
      </c>
    </row>
    <row r="2148" spans="1:25" hidden="1" x14ac:dyDescent="0.3">
      <c r="A2148">
        <v>2147</v>
      </c>
      <c r="B2148" t="s">
        <v>5078</v>
      </c>
      <c r="C2148" s="1">
        <v>42546</v>
      </c>
      <c r="D2148" s="1">
        <v>42550</v>
      </c>
      <c r="E2148" s="11" t="s">
        <v>49</v>
      </c>
      <c r="F2148" s="11"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v>2016</v>
      </c>
      <c r="W2148">
        <v>4</v>
      </c>
      <c r="X2148">
        <v>26.6616</v>
      </c>
      <c r="Y2148">
        <v>39.357600000000005</v>
      </c>
    </row>
    <row r="2149" spans="1:25" hidden="1" x14ac:dyDescent="0.3">
      <c r="A2149">
        <v>2148</v>
      </c>
      <c r="B2149" t="s">
        <v>5078</v>
      </c>
      <c r="C2149" s="1">
        <v>42546</v>
      </c>
      <c r="D2149" s="1">
        <v>42550</v>
      </c>
      <c r="E2149" s="11" t="s">
        <v>49</v>
      </c>
      <c r="F2149" s="11"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v>2016</v>
      </c>
      <c r="W2149">
        <v>4</v>
      </c>
      <c r="X2149">
        <v>50.870399999999997</v>
      </c>
      <c r="Y2149">
        <v>254.352</v>
      </c>
    </row>
    <row r="2150" spans="1:25" hidden="1" x14ac:dyDescent="0.3">
      <c r="A2150">
        <v>2149</v>
      </c>
      <c r="B2150" t="s">
        <v>5080</v>
      </c>
      <c r="C2150" s="1">
        <v>41985</v>
      </c>
      <c r="D2150" s="1">
        <v>41990</v>
      </c>
      <c r="E2150" s="11" t="s">
        <v>49</v>
      </c>
      <c r="F2150" s="11"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v>2014</v>
      </c>
      <c r="W2150">
        <v>5</v>
      </c>
      <c r="X2150">
        <v>0</v>
      </c>
      <c r="Y2150">
        <v>38.978999999999999</v>
      </c>
    </row>
    <row r="2151" spans="1:25" hidden="1" x14ac:dyDescent="0.3">
      <c r="A2151">
        <v>2150</v>
      </c>
      <c r="B2151" t="s">
        <v>5081</v>
      </c>
      <c r="C2151" s="1">
        <v>42825</v>
      </c>
      <c r="D2151" s="1">
        <v>42830</v>
      </c>
      <c r="E2151" s="11" t="s">
        <v>49</v>
      </c>
      <c r="F2151" s="1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v>2017</v>
      </c>
      <c r="W2151">
        <v>5</v>
      </c>
      <c r="X2151">
        <v>0</v>
      </c>
      <c r="Y2151">
        <v>62.863</v>
      </c>
    </row>
    <row r="2152" spans="1:25" hidden="1" x14ac:dyDescent="0.3">
      <c r="A2152">
        <v>2151</v>
      </c>
      <c r="B2152" t="s">
        <v>5084</v>
      </c>
      <c r="C2152" s="1">
        <v>43058</v>
      </c>
      <c r="D2152" s="1">
        <v>43065</v>
      </c>
      <c r="E2152" s="11" t="s">
        <v>49</v>
      </c>
      <c r="F2152" s="11"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v>2017</v>
      </c>
      <c r="W2152">
        <v>7</v>
      </c>
      <c r="X2152">
        <v>69.917400000000001</v>
      </c>
      <c r="Y2152">
        <v>216.411</v>
      </c>
    </row>
    <row r="2153" spans="1:25" hidden="1" x14ac:dyDescent="0.3">
      <c r="A2153">
        <v>2152</v>
      </c>
      <c r="B2153" t="s">
        <v>5088</v>
      </c>
      <c r="C2153" s="1">
        <v>41967</v>
      </c>
      <c r="D2153" s="1">
        <v>41972</v>
      </c>
      <c r="E2153" s="11" t="s">
        <v>22</v>
      </c>
      <c r="F2153" s="11"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v>2014</v>
      </c>
      <c r="W2153">
        <v>5</v>
      </c>
      <c r="X2153">
        <v>0</v>
      </c>
      <c r="Y2153">
        <v>68.191900000000004</v>
      </c>
    </row>
    <row r="2154" spans="1:25" hidden="1" x14ac:dyDescent="0.3">
      <c r="A2154">
        <v>2153</v>
      </c>
      <c r="B2154" t="s">
        <v>5092</v>
      </c>
      <c r="C2154" s="1">
        <v>42330</v>
      </c>
      <c r="D2154" s="1">
        <v>42334</v>
      </c>
      <c r="E2154" s="11" t="s">
        <v>49</v>
      </c>
      <c r="F2154" s="11"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v>2015</v>
      </c>
      <c r="W2154">
        <v>4</v>
      </c>
      <c r="X2154">
        <v>0</v>
      </c>
      <c r="Y2154">
        <v>7.9181999999999997</v>
      </c>
    </row>
    <row r="2155" spans="1:25" hidden="1" x14ac:dyDescent="0.3">
      <c r="A2155">
        <v>2154</v>
      </c>
      <c r="B2155" t="s">
        <v>5093</v>
      </c>
      <c r="C2155" s="1">
        <v>42565</v>
      </c>
      <c r="D2155" s="1">
        <v>42569</v>
      </c>
      <c r="E2155" s="11" t="s">
        <v>49</v>
      </c>
      <c r="F2155" s="11"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v>2016</v>
      </c>
      <c r="W2155">
        <v>4</v>
      </c>
      <c r="X2155">
        <v>2.8319999999999999</v>
      </c>
      <c r="Y2155">
        <v>6.1949999999999994</v>
      </c>
    </row>
    <row r="2156" spans="1:25" hidden="1" x14ac:dyDescent="0.3">
      <c r="A2156">
        <v>2155</v>
      </c>
      <c r="B2156" t="s">
        <v>5094</v>
      </c>
      <c r="C2156" s="1">
        <v>42490</v>
      </c>
      <c r="D2156" s="1">
        <v>42495</v>
      </c>
      <c r="E2156" s="11" t="s">
        <v>49</v>
      </c>
      <c r="F2156" s="11"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v>2016</v>
      </c>
      <c r="W2156">
        <v>5</v>
      </c>
      <c r="X2156">
        <v>13.5648</v>
      </c>
      <c r="Y2156">
        <v>19.216799999999999</v>
      </c>
    </row>
    <row r="2157" spans="1:25" hidden="1" x14ac:dyDescent="0.3">
      <c r="A2157">
        <v>2156</v>
      </c>
      <c r="B2157" t="s">
        <v>5095</v>
      </c>
      <c r="C2157" s="1">
        <v>42576</v>
      </c>
      <c r="D2157" s="1">
        <v>42578</v>
      </c>
      <c r="E2157" s="11" t="s">
        <v>22</v>
      </c>
      <c r="F2157" s="11"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v>2016</v>
      </c>
      <c r="W2157">
        <v>2</v>
      </c>
      <c r="X2157">
        <v>0</v>
      </c>
      <c r="Y2157">
        <v>10.74</v>
      </c>
    </row>
    <row r="2158" spans="1:25" hidden="1" x14ac:dyDescent="0.3">
      <c r="A2158">
        <v>2157</v>
      </c>
      <c r="B2158" t="s">
        <v>5096</v>
      </c>
      <c r="C2158" s="1">
        <v>41812</v>
      </c>
      <c r="D2158" s="1">
        <v>41814</v>
      </c>
      <c r="E2158" s="11" t="s">
        <v>187</v>
      </c>
      <c r="F2158" s="11"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v>2014</v>
      </c>
      <c r="W2158">
        <v>2</v>
      </c>
      <c r="X2158">
        <v>0</v>
      </c>
      <c r="Y2158">
        <v>501.81</v>
      </c>
    </row>
    <row r="2159" spans="1:25" hidden="1" x14ac:dyDescent="0.3">
      <c r="A2159">
        <v>2158</v>
      </c>
      <c r="B2159" t="s">
        <v>5096</v>
      </c>
      <c r="C2159" s="1">
        <v>41812</v>
      </c>
      <c r="D2159" s="1">
        <v>41814</v>
      </c>
      <c r="E2159" s="11" t="s">
        <v>187</v>
      </c>
      <c r="F2159" s="11"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v>2014</v>
      </c>
      <c r="W2159">
        <v>2</v>
      </c>
      <c r="X2159">
        <v>0</v>
      </c>
      <c r="Y2159">
        <v>152.2236</v>
      </c>
    </row>
    <row r="2160" spans="1:25" hidden="1" x14ac:dyDescent="0.3">
      <c r="A2160">
        <v>2159</v>
      </c>
      <c r="B2160" t="s">
        <v>5097</v>
      </c>
      <c r="C2160" s="1">
        <v>43029</v>
      </c>
      <c r="D2160" s="1">
        <v>43034</v>
      </c>
      <c r="E2160" s="11" t="s">
        <v>49</v>
      </c>
      <c r="F2160" s="11"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v>2017</v>
      </c>
      <c r="W2160">
        <v>5</v>
      </c>
      <c r="X2160">
        <v>3.5712000000000002</v>
      </c>
      <c r="Y2160">
        <v>12.276</v>
      </c>
    </row>
    <row r="2161" spans="1:25" hidden="1" x14ac:dyDescent="0.3">
      <c r="A2161">
        <v>2160</v>
      </c>
      <c r="B2161" t="s">
        <v>5100</v>
      </c>
      <c r="C2161" s="1">
        <v>42616</v>
      </c>
      <c r="D2161" s="1">
        <v>42622</v>
      </c>
      <c r="E2161" s="11" t="s">
        <v>49</v>
      </c>
      <c r="F2161" s="1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v>2016</v>
      </c>
      <c r="W2161">
        <v>6</v>
      </c>
      <c r="X2161">
        <v>7.0464000000000002</v>
      </c>
      <c r="Y2161">
        <v>16.735199999999999</v>
      </c>
    </row>
    <row r="2162" spans="1:25" hidden="1" x14ac:dyDescent="0.3">
      <c r="A2162">
        <v>2161</v>
      </c>
      <c r="B2162" t="s">
        <v>5101</v>
      </c>
      <c r="C2162" s="1">
        <v>42504</v>
      </c>
      <c r="D2162" s="1">
        <v>42504</v>
      </c>
      <c r="E2162" s="11" t="s">
        <v>1292</v>
      </c>
      <c r="F2162" s="11"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v>2016</v>
      </c>
      <c r="W2162">
        <v>0</v>
      </c>
      <c r="X2162">
        <v>15.876799999999999</v>
      </c>
      <c r="Y2162">
        <v>33.738199999999999</v>
      </c>
    </row>
    <row r="2163" spans="1:25" hidden="1" x14ac:dyDescent="0.3">
      <c r="A2163">
        <v>2162</v>
      </c>
      <c r="B2163" t="s">
        <v>5102</v>
      </c>
      <c r="C2163" s="1">
        <v>42376</v>
      </c>
      <c r="D2163" s="1">
        <v>42381</v>
      </c>
      <c r="E2163" s="11" t="s">
        <v>49</v>
      </c>
      <c r="F2163" s="11"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v>2016</v>
      </c>
      <c r="W2163">
        <v>5</v>
      </c>
      <c r="X2163">
        <v>0</v>
      </c>
      <c r="Y2163">
        <v>24.5518</v>
      </c>
    </row>
    <row r="2164" spans="1:25" hidden="1" x14ac:dyDescent="0.3">
      <c r="A2164">
        <v>2163</v>
      </c>
      <c r="B2164" t="s">
        <v>5105</v>
      </c>
      <c r="C2164" s="1">
        <v>42807</v>
      </c>
      <c r="D2164" s="1">
        <v>42813</v>
      </c>
      <c r="E2164" s="11" t="s">
        <v>49</v>
      </c>
      <c r="F2164" s="11"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v>2017</v>
      </c>
      <c r="W2164">
        <v>6</v>
      </c>
      <c r="X2164">
        <v>0</v>
      </c>
      <c r="Y2164">
        <v>163.566</v>
      </c>
    </row>
    <row r="2165" spans="1:25" hidden="1" x14ac:dyDescent="0.3">
      <c r="A2165">
        <v>2164</v>
      </c>
      <c r="B2165" t="s">
        <v>5109</v>
      </c>
      <c r="C2165" s="1">
        <v>42656</v>
      </c>
      <c r="D2165" s="1">
        <v>42662</v>
      </c>
      <c r="E2165" s="11" t="s">
        <v>49</v>
      </c>
      <c r="F2165" s="11"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v>2016</v>
      </c>
      <c r="W2165">
        <v>6</v>
      </c>
      <c r="X2165">
        <v>38.395200000000003</v>
      </c>
      <c r="Y2165">
        <v>129.5838</v>
      </c>
    </row>
    <row r="2166" spans="1:25" hidden="1" x14ac:dyDescent="0.3">
      <c r="A2166">
        <v>2165</v>
      </c>
      <c r="B2166" t="s">
        <v>5109</v>
      </c>
      <c r="C2166" s="1">
        <v>42656</v>
      </c>
      <c r="D2166" s="1">
        <v>42662</v>
      </c>
      <c r="E2166" s="11" t="s">
        <v>49</v>
      </c>
      <c r="F2166" s="11"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v>2016</v>
      </c>
      <c r="W2166">
        <v>6</v>
      </c>
      <c r="X2166">
        <v>1.6576</v>
      </c>
      <c r="Y2166">
        <v>3.6259999999999999</v>
      </c>
    </row>
    <row r="2167" spans="1:25" hidden="1" x14ac:dyDescent="0.3">
      <c r="A2167">
        <v>2166</v>
      </c>
      <c r="B2167" t="s">
        <v>5109</v>
      </c>
      <c r="C2167" s="1">
        <v>42656</v>
      </c>
      <c r="D2167" s="1">
        <v>42662</v>
      </c>
      <c r="E2167" s="11" t="s">
        <v>49</v>
      </c>
      <c r="F2167" s="11"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v>2016</v>
      </c>
      <c r="W2167">
        <v>6</v>
      </c>
      <c r="X2167">
        <v>83.951999999999998</v>
      </c>
      <c r="Y2167">
        <v>206.38199999999998</v>
      </c>
    </row>
    <row r="2168" spans="1:25" hidden="1" x14ac:dyDescent="0.3">
      <c r="A2168">
        <v>2167</v>
      </c>
      <c r="B2168" t="s">
        <v>5109</v>
      </c>
      <c r="C2168" s="1">
        <v>42656</v>
      </c>
      <c r="D2168" s="1">
        <v>42662</v>
      </c>
      <c r="E2168" s="11" t="s">
        <v>49</v>
      </c>
      <c r="F2168" s="11"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v>2016</v>
      </c>
      <c r="W2168">
        <v>6</v>
      </c>
      <c r="X2168">
        <v>3.1743999999999999</v>
      </c>
      <c r="Y2168">
        <v>11.507199999999999</v>
      </c>
    </row>
    <row r="2169" spans="1:25" hidden="1" x14ac:dyDescent="0.3">
      <c r="A2169">
        <v>2168</v>
      </c>
      <c r="B2169" t="s">
        <v>5109</v>
      </c>
      <c r="C2169" s="1">
        <v>42656</v>
      </c>
      <c r="D2169" s="1">
        <v>42662</v>
      </c>
      <c r="E2169" s="11" t="s">
        <v>49</v>
      </c>
      <c r="F2169" s="11"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v>2016</v>
      </c>
      <c r="W2169">
        <v>6</v>
      </c>
      <c r="X2169">
        <v>5.0288000000000004</v>
      </c>
      <c r="Y2169">
        <v>12.2577</v>
      </c>
    </row>
    <row r="2170" spans="1:25" hidden="1" x14ac:dyDescent="0.3">
      <c r="A2170">
        <v>2169</v>
      </c>
      <c r="B2170" t="s">
        <v>5112</v>
      </c>
      <c r="C2170" s="1">
        <v>42762</v>
      </c>
      <c r="D2170" s="1">
        <v>42765</v>
      </c>
      <c r="E2170" s="11" t="s">
        <v>22</v>
      </c>
      <c r="F2170" s="11"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v>2017</v>
      </c>
      <c r="W2170">
        <v>3</v>
      </c>
      <c r="X2170">
        <v>2.8031999999999999</v>
      </c>
      <c r="Y2170">
        <v>9.460799999999999</v>
      </c>
    </row>
    <row r="2171" spans="1:25" hidden="1" x14ac:dyDescent="0.3">
      <c r="A2171">
        <v>2170</v>
      </c>
      <c r="B2171" t="s">
        <v>5112</v>
      </c>
      <c r="C2171" s="1">
        <v>42762</v>
      </c>
      <c r="D2171" s="1">
        <v>42765</v>
      </c>
      <c r="E2171" s="11" t="s">
        <v>22</v>
      </c>
      <c r="F2171" s="1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v>2017</v>
      </c>
      <c r="W2171">
        <v>3</v>
      </c>
      <c r="X2171">
        <v>14.395200000000001</v>
      </c>
      <c r="Y2171">
        <v>66.577799999999996</v>
      </c>
    </row>
    <row r="2172" spans="1:25" hidden="1" x14ac:dyDescent="0.3">
      <c r="A2172">
        <v>2171</v>
      </c>
      <c r="B2172" t="s">
        <v>5112</v>
      </c>
      <c r="C2172" s="1">
        <v>42762</v>
      </c>
      <c r="D2172" s="1">
        <v>42765</v>
      </c>
      <c r="E2172" s="11" t="s">
        <v>22</v>
      </c>
      <c r="F2172" s="11"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v>2017</v>
      </c>
      <c r="W2172">
        <v>3</v>
      </c>
      <c r="X2172">
        <v>43.192799999999998</v>
      </c>
      <c r="Y2172">
        <v>91.784699999999987</v>
      </c>
    </row>
    <row r="2173" spans="1:25" hidden="1" x14ac:dyDescent="0.3">
      <c r="A2173">
        <v>2172</v>
      </c>
      <c r="B2173" t="s">
        <v>5115</v>
      </c>
      <c r="C2173" s="1">
        <v>43058</v>
      </c>
      <c r="D2173" s="1">
        <v>43064</v>
      </c>
      <c r="E2173" s="11" t="s">
        <v>49</v>
      </c>
      <c r="F2173" s="11"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v>2017</v>
      </c>
      <c r="W2173">
        <v>6</v>
      </c>
      <c r="X2173">
        <v>91.593599999999995</v>
      </c>
      <c r="Y2173">
        <v>222.44160000000002</v>
      </c>
    </row>
    <row r="2174" spans="1:25" hidden="1" x14ac:dyDescent="0.3">
      <c r="A2174">
        <v>2173</v>
      </c>
      <c r="B2174" t="s">
        <v>5117</v>
      </c>
      <c r="C2174" s="1">
        <v>41852</v>
      </c>
      <c r="D2174" s="1">
        <v>41854</v>
      </c>
      <c r="E2174" s="11" t="s">
        <v>187</v>
      </c>
      <c r="F2174" s="11"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v>2014</v>
      </c>
      <c r="W2174">
        <v>2</v>
      </c>
      <c r="X2174">
        <v>3.9504000000000001</v>
      </c>
      <c r="Y2174">
        <v>8.888399999999999</v>
      </c>
    </row>
    <row r="2175" spans="1:25" hidden="1" x14ac:dyDescent="0.3">
      <c r="A2175">
        <v>2174</v>
      </c>
      <c r="B2175" t="s">
        <v>5122</v>
      </c>
      <c r="C2175" s="1">
        <v>42581</v>
      </c>
      <c r="D2175" s="1">
        <v>42586</v>
      </c>
      <c r="E2175" s="11" t="s">
        <v>49</v>
      </c>
      <c r="F2175" s="11"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v>2016</v>
      </c>
      <c r="W2175">
        <v>5</v>
      </c>
      <c r="X2175">
        <v>7.4112</v>
      </c>
      <c r="Y2175">
        <v>15.748799999999999</v>
      </c>
    </row>
    <row r="2176" spans="1:25" hidden="1" x14ac:dyDescent="0.3">
      <c r="A2176">
        <v>2175</v>
      </c>
      <c r="B2176" t="s">
        <v>5123</v>
      </c>
      <c r="C2176" s="1">
        <v>42215</v>
      </c>
      <c r="D2176" s="1">
        <v>42219</v>
      </c>
      <c r="E2176" s="11" t="s">
        <v>22</v>
      </c>
      <c r="F2176" s="11"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v>2015</v>
      </c>
      <c r="W2176">
        <v>4</v>
      </c>
      <c r="X2176">
        <v>12.3584</v>
      </c>
      <c r="Y2176">
        <v>43.254399999999997</v>
      </c>
    </row>
    <row r="2177" spans="1:25" hidden="1" x14ac:dyDescent="0.3">
      <c r="A2177">
        <v>2176</v>
      </c>
      <c r="B2177" t="s">
        <v>5124</v>
      </c>
      <c r="C2177" s="1">
        <v>42658</v>
      </c>
      <c r="D2177" s="1">
        <v>42664</v>
      </c>
      <c r="E2177" s="11" t="s">
        <v>49</v>
      </c>
      <c r="F2177" s="11"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v>2016</v>
      </c>
      <c r="W2177">
        <v>6</v>
      </c>
      <c r="X2177">
        <v>0</v>
      </c>
      <c r="Y2177">
        <v>24.667200000000001</v>
      </c>
    </row>
    <row r="2178" spans="1:25" hidden="1" x14ac:dyDescent="0.3">
      <c r="A2178">
        <v>2177</v>
      </c>
      <c r="B2178" t="s">
        <v>5124</v>
      </c>
      <c r="C2178" s="1">
        <v>42658</v>
      </c>
      <c r="D2178" s="1">
        <v>42664</v>
      </c>
      <c r="E2178" s="11" t="s">
        <v>49</v>
      </c>
      <c r="F2178" s="11"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v>2016</v>
      </c>
      <c r="W2178">
        <v>6</v>
      </c>
      <c r="X2178">
        <v>0</v>
      </c>
      <c r="Y2178">
        <v>31.262399999999996</v>
      </c>
    </row>
    <row r="2179" spans="1:25" hidden="1" x14ac:dyDescent="0.3">
      <c r="A2179">
        <v>2178</v>
      </c>
      <c r="B2179" t="s">
        <v>5124</v>
      </c>
      <c r="C2179" s="1">
        <v>42658</v>
      </c>
      <c r="D2179" s="1">
        <v>42664</v>
      </c>
      <c r="E2179" s="11" t="s">
        <v>49</v>
      </c>
      <c r="F2179" s="11"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v>2016</v>
      </c>
      <c r="W2179">
        <v>6</v>
      </c>
      <c r="X2179">
        <v>8.3439999999999994</v>
      </c>
      <c r="Y2179">
        <v>20.338499999999996</v>
      </c>
    </row>
    <row r="2180" spans="1:25" hidden="1" x14ac:dyDescent="0.3">
      <c r="A2180">
        <v>2179</v>
      </c>
      <c r="B2180" t="s">
        <v>5124</v>
      </c>
      <c r="C2180" s="1">
        <v>42658</v>
      </c>
      <c r="D2180" s="1">
        <v>42664</v>
      </c>
      <c r="E2180" s="11" t="s">
        <v>49</v>
      </c>
      <c r="F2180" s="11"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v>2016</v>
      </c>
      <c r="W2180">
        <v>6</v>
      </c>
      <c r="X2180">
        <v>0</v>
      </c>
      <c r="Y2180">
        <v>38.663999999999994</v>
      </c>
    </row>
    <row r="2181" spans="1:25" hidden="1" x14ac:dyDescent="0.3">
      <c r="A2181">
        <v>2180</v>
      </c>
      <c r="B2181" t="s">
        <v>5130</v>
      </c>
      <c r="C2181" s="1">
        <v>42497</v>
      </c>
      <c r="D2181" s="1">
        <v>42501</v>
      </c>
      <c r="E2181" s="11" t="s">
        <v>49</v>
      </c>
      <c r="F2181" s="1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v>2016</v>
      </c>
      <c r="W2181">
        <v>4</v>
      </c>
      <c r="X2181">
        <v>17.046399999999998</v>
      </c>
      <c r="Y2181">
        <v>37.288999999999994</v>
      </c>
    </row>
    <row r="2182" spans="1:25" hidden="1" x14ac:dyDescent="0.3">
      <c r="A2182">
        <v>2181</v>
      </c>
      <c r="B2182" t="s">
        <v>5130</v>
      </c>
      <c r="C2182" s="1">
        <v>42497</v>
      </c>
      <c r="D2182" s="1">
        <v>42501</v>
      </c>
      <c r="E2182" s="11" t="s">
        <v>49</v>
      </c>
      <c r="F2182" s="11"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v>2016</v>
      </c>
      <c r="W2182">
        <v>4</v>
      </c>
      <c r="X2182">
        <v>0</v>
      </c>
      <c r="Y2182">
        <v>22.2</v>
      </c>
    </row>
    <row r="2183" spans="1:25" hidden="1" x14ac:dyDescent="0.3">
      <c r="A2183">
        <v>2182</v>
      </c>
      <c r="B2183" t="s">
        <v>5130</v>
      </c>
      <c r="C2183" s="1">
        <v>42497</v>
      </c>
      <c r="D2183" s="1">
        <v>42501</v>
      </c>
      <c r="E2183" s="11" t="s">
        <v>49</v>
      </c>
      <c r="F2183" s="11"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v>2016</v>
      </c>
      <c r="W2183">
        <v>4</v>
      </c>
      <c r="X2183">
        <v>44.276400000000002</v>
      </c>
      <c r="Y2183">
        <v>339.45240000000001</v>
      </c>
    </row>
    <row r="2184" spans="1:25" hidden="1" x14ac:dyDescent="0.3">
      <c r="A2184">
        <v>2183</v>
      </c>
      <c r="B2184" t="s">
        <v>5130</v>
      </c>
      <c r="C2184" s="1">
        <v>42497</v>
      </c>
      <c r="D2184" s="1">
        <v>42501</v>
      </c>
      <c r="E2184" s="11" t="s">
        <v>49</v>
      </c>
      <c r="F2184" s="11"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v>2016</v>
      </c>
      <c r="W2184">
        <v>4</v>
      </c>
      <c r="X2184">
        <v>0</v>
      </c>
      <c r="Y2184">
        <v>2839.9645</v>
      </c>
    </row>
    <row r="2185" spans="1:25" hidden="1" x14ac:dyDescent="0.3">
      <c r="A2185">
        <v>2184</v>
      </c>
      <c r="B2185" t="s">
        <v>5130</v>
      </c>
      <c r="C2185" s="1">
        <v>42497</v>
      </c>
      <c r="D2185" s="1">
        <v>42501</v>
      </c>
      <c r="E2185" s="11" t="s">
        <v>49</v>
      </c>
      <c r="F2185" s="11"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v>2016</v>
      </c>
      <c r="W2185">
        <v>4</v>
      </c>
      <c r="X2185">
        <v>0</v>
      </c>
      <c r="Y2185">
        <v>177.9555</v>
      </c>
    </row>
    <row r="2186" spans="1:25" hidden="1" x14ac:dyDescent="0.3">
      <c r="A2186">
        <v>2185</v>
      </c>
      <c r="B2186" t="s">
        <v>5130</v>
      </c>
      <c r="C2186" s="1">
        <v>42497</v>
      </c>
      <c r="D2186" s="1">
        <v>42501</v>
      </c>
      <c r="E2186" s="11" t="s">
        <v>49</v>
      </c>
      <c r="F2186" s="11"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v>2016</v>
      </c>
      <c r="W2186">
        <v>4</v>
      </c>
      <c r="X2186">
        <v>0</v>
      </c>
      <c r="Y2186">
        <v>35.660799999999995</v>
      </c>
    </row>
    <row r="2187" spans="1:25" hidden="1" x14ac:dyDescent="0.3">
      <c r="A2187">
        <v>2186</v>
      </c>
      <c r="B2187" t="s">
        <v>5133</v>
      </c>
      <c r="C2187" s="1">
        <v>42948</v>
      </c>
      <c r="D2187" s="1">
        <v>42951</v>
      </c>
      <c r="E2187" s="11" t="s">
        <v>22</v>
      </c>
      <c r="F2187" s="11"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v>2017</v>
      </c>
      <c r="W2187">
        <v>3</v>
      </c>
      <c r="X2187">
        <v>10.979200000000001</v>
      </c>
      <c r="Y2187">
        <v>25.389400000000002</v>
      </c>
    </row>
    <row r="2188" spans="1:25" hidden="1" x14ac:dyDescent="0.3">
      <c r="A2188">
        <v>2187</v>
      </c>
      <c r="B2188" t="s">
        <v>5134</v>
      </c>
      <c r="C2188" s="1">
        <v>42565</v>
      </c>
      <c r="D2188" s="1">
        <v>42565</v>
      </c>
      <c r="E2188" s="11" t="s">
        <v>1292</v>
      </c>
      <c r="F2188" s="11"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v>2016</v>
      </c>
      <c r="W2188">
        <v>0</v>
      </c>
      <c r="X2188">
        <v>0</v>
      </c>
      <c r="Y2188">
        <v>21.75</v>
      </c>
    </row>
    <row r="2189" spans="1:25" hidden="1" x14ac:dyDescent="0.3">
      <c r="A2189">
        <v>2188</v>
      </c>
      <c r="B2189" t="s">
        <v>5137</v>
      </c>
      <c r="C2189" s="1">
        <v>42957</v>
      </c>
      <c r="D2189" s="1">
        <v>42962</v>
      </c>
      <c r="E2189" s="11" t="s">
        <v>49</v>
      </c>
      <c r="F2189" s="11"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v>2017</v>
      </c>
      <c r="W2189">
        <v>5</v>
      </c>
      <c r="X2189">
        <v>0</v>
      </c>
      <c r="Y2189">
        <v>35.04</v>
      </c>
    </row>
    <row r="2190" spans="1:25" hidden="1" x14ac:dyDescent="0.3">
      <c r="A2190">
        <v>2189</v>
      </c>
      <c r="B2190" t="s">
        <v>5137</v>
      </c>
      <c r="C2190" s="1">
        <v>42957</v>
      </c>
      <c r="D2190" s="1">
        <v>42962</v>
      </c>
      <c r="E2190" s="11" t="s">
        <v>49</v>
      </c>
      <c r="F2190" s="11"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v>2017</v>
      </c>
      <c r="W2190">
        <v>5</v>
      </c>
      <c r="X2190">
        <v>0</v>
      </c>
      <c r="Y2190">
        <v>95.826999999999998</v>
      </c>
    </row>
    <row r="2191" spans="1:25" hidden="1" x14ac:dyDescent="0.3">
      <c r="A2191">
        <v>2190</v>
      </c>
      <c r="B2191" t="s">
        <v>5137</v>
      </c>
      <c r="C2191" s="1">
        <v>42957</v>
      </c>
      <c r="D2191" s="1">
        <v>42962</v>
      </c>
      <c r="E2191" s="11" t="s">
        <v>49</v>
      </c>
      <c r="F2191" s="1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v>2017</v>
      </c>
      <c r="W2191">
        <v>5</v>
      </c>
      <c r="X2191">
        <v>0</v>
      </c>
      <c r="Y2191">
        <v>1076.3226</v>
      </c>
    </row>
    <row r="2192" spans="1:25" hidden="1" x14ac:dyDescent="0.3">
      <c r="A2192">
        <v>2191</v>
      </c>
      <c r="B2192" t="s">
        <v>5138</v>
      </c>
      <c r="C2192" s="1">
        <v>42546</v>
      </c>
      <c r="D2192" s="1">
        <v>42550</v>
      </c>
      <c r="E2192" s="11" t="s">
        <v>49</v>
      </c>
      <c r="F2192" s="11"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v>2016</v>
      </c>
      <c r="W2192">
        <v>4</v>
      </c>
      <c r="X2192">
        <v>0</v>
      </c>
      <c r="Y2192">
        <v>43.783200000000001</v>
      </c>
    </row>
    <row r="2193" spans="1:25" hidden="1" x14ac:dyDescent="0.3">
      <c r="A2193">
        <v>2192</v>
      </c>
      <c r="B2193" t="s">
        <v>5141</v>
      </c>
      <c r="C2193" s="1">
        <v>42714</v>
      </c>
      <c r="D2193" s="1">
        <v>42721</v>
      </c>
      <c r="E2193" s="11" t="s">
        <v>49</v>
      </c>
      <c r="F2193" s="11"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v>2016</v>
      </c>
      <c r="W2193">
        <v>7</v>
      </c>
      <c r="X2193">
        <v>30.7104</v>
      </c>
      <c r="Y2193">
        <v>71.017799999999994</v>
      </c>
    </row>
    <row r="2194" spans="1:25" hidden="1" x14ac:dyDescent="0.3">
      <c r="A2194">
        <v>2193</v>
      </c>
      <c r="B2194" t="s">
        <v>5141</v>
      </c>
      <c r="C2194" s="1">
        <v>42714</v>
      </c>
      <c r="D2194" s="1">
        <v>42721</v>
      </c>
      <c r="E2194" s="11" t="s">
        <v>49</v>
      </c>
      <c r="F2194" s="11"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v>2016</v>
      </c>
      <c r="W2194">
        <v>7</v>
      </c>
      <c r="X2194">
        <v>0</v>
      </c>
      <c r="Y2194">
        <v>42.471000000000004</v>
      </c>
    </row>
    <row r="2195" spans="1:25" hidden="1" x14ac:dyDescent="0.3">
      <c r="A2195">
        <v>2194</v>
      </c>
      <c r="B2195" t="s">
        <v>5141</v>
      </c>
      <c r="C2195" s="1">
        <v>42714</v>
      </c>
      <c r="D2195" s="1">
        <v>42721</v>
      </c>
      <c r="E2195" s="11" t="s">
        <v>49</v>
      </c>
      <c r="F2195" s="11"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v>2016</v>
      </c>
      <c r="W2195">
        <v>7</v>
      </c>
      <c r="X2195">
        <v>0</v>
      </c>
      <c r="Y2195">
        <v>68.156000000000006</v>
      </c>
    </row>
    <row r="2196" spans="1:25" hidden="1" x14ac:dyDescent="0.3">
      <c r="A2196">
        <v>2195</v>
      </c>
      <c r="B2196" t="s">
        <v>5141</v>
      </c>
      <c r="C2196" s="1">
        <v>42714</v>
      </c>
      <c r="D2196" s="1">
        <v>42721</v>
      </c>
      <c r="E2196" s="11" t="s">
        <v>49</v>
      </c>
      <c r="F2196" s="11"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v>2016</v>
      </c>
      <c r="W2196">
        <v>7</v>
      </c>
      <c r="X2196">
        <v>0</v>
      </c>
      <c r="Y2196">
        <v>22.815000000000001</v>
      </c>
    </row>
    <row r="2197" spans="1:25" hidden="1" x14ac:dyDescent="0.3">
      <c r="A2197">
        <v>2196</v>
      </c>
      <c r="B2197" t="s">
        <v>5141</v>
      </c>
      <c r="C2197" s="1">
        <v>42714</v>
      </c>
      <c r="D2197" s="1">
        <v>42721</v>
      </c>
      <c r="E2197" s="11" t="s">
        <v>49</v>
      </c>
      <c r="F2197" s="11"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v>2016</v>
      </c>
      <c r="W2197">
        <v>7</v>
      </c>
      <c r="X2197">
        <v>0</v>
      </c>
      <c r="Y2197">
        <v>36.247500000000002</v>
      </c>
    </row>
    <row r="2198" spans="1:25" hidden="1" x14ac:dyDescent="0.3">
      <c r="A2198">
        <v>2197</v>
      </c>
      <c r="B2198" t="s">
        <v>5144</v>
      </c>
      <c r="C2198" s="1">
        <v>42705</v>
      </c>
      <c r="D2198" s="1">
        <v>42710</v>
      </c>
      <c r="E2198" s="11" t="s">
        <v>49</v>
      </c>
      <c r="F2198" s="11"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v>2016</v>
      </c>
      <c r="W2198">
        <v>5</v>
      </c>
      <c r="X2198">
        <v>0.94079999999999997</v>
      </c>
      <c r="Y2198">
        <v>3.3515999999999999</v>
      </c>
    </row>
    <row r="2199" spans="1:25" hidden="1" x14ac:dyDescent="0.3">
      <c r="A2199">
        <v>2198</v>
      </c>
      <c r="B2199" t="s">
        <v>5146</v>
      </c>
      <c r="C2199" s="1">
        <v>41971</v>
      </c>
      <c r="D2199" s="1">
        <v>41977</v>
      </c>
      <c r="E2199" s="11" t="s">
        <v>49</v>
      </c>
      <c r="F2199" s="11"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v>2014</v>
      </c>
      <c r="W2199">
        <v>6</v>
      </c>
      <c r="X2199">
        <v>0</v>
      </c>
      <c r="Y2199">
        <v>10.709099999999999</v>
      </c>
    </row>
    <row r="2200" spans="1:25" hidden="1" x14ac:dyDescent="0.3">
      <c r="A2200">
        <v>2199</v>
      </c>
      <c r="B2200" t="s">
        <v>5147</v>
      </c>
      <c r="C2200" s="1">
        <v>42091</v>
      </c>
      <c r="D2200" s="1">
        <v>42096</v>
      </c>
      <c r="E2200" s="11" t="s">
        <v>49</v>
      </c>
      <c r="F2200" s="11"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v>2015</v>
      </c>
      <c r="W2200">
        <v>5</v>
      </c>
      <c r="X2200">
        <v>3.1103999999999998</v>
      </c>
      <c r="Y2200">
        <v>6.9983999999999993</v>
      </c>
    </row>
    <row r="2201" spans="1:25" hidden="1" x14ac:dyDescent="0.3">
      <c r="A2201">
        <v>2200</v>
      </c>
      <c r="B2201" t="s">
        <v>5147</v>
      </c>
      <c r="C2201" s="1">
        <v>42091</v>
      </c>
      <c r="D2201" s="1">
        <v>42096</v>
      </c>
      <c r="E2201" s="11" t="s">
        <v>49</v>
      </c>
      <c r="F2201" s="1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v>2015</v>
      </c>
      <c r="W2201">
        <v>5</v>
      </c>
      <c r="X2201">
        <v>1.0464</v>
      </c>
      <c r="Y2201">
        <v>2.4851999999999999</v>
      </c>
    </row>
    <row r="2202" spans="1:25" hidden="1" x14ac:dyDescent="0.3">
      <c r="A2202">
        <v>2201</v>
      </c>
      <c r="B2202" t="s">
        <v>5148</v>
      </c>
      <c r="C2202" s="1">
        <v>41791</v>
      </c>
      <c r="D2202" s="1">
        <v>41796</v>
      </c>
      <c r="E2202" s="11" t="s">
        <v>49</v>
      </c>
      <c r="F2202" s="11"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v>2014</v>
      </c>
      <c r="W2202">
        <v>5</v>
      </c>
      <c r="X2202">
        <v>0</v>
      </c>
      <c r="Y2202">
        <v>13.097999999999999</v>
      </c>
    </row>
    <row r="2203" spans="1:25" hidden="1" x14ac:dyDescent="0.3">
      <c r="A2203">
        <v>2202</v>
      </c>
      <c r="B2203" t="s">
        <v>5148</v>
      </c>
      <c r="C2203" s="1">
        <v>41791</v>
      </c>
      <c r="D2203" s="1">
        <v>41796</v>
      </c>
      <c r="E2203" s="11" t="s">
        <v>49</v>
      </c>
      <c r="F2203" s="11"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v>2014</v>
      </c>
      <c r="W2203">
        <v>5</v>
      </c>
      <c r="X2203">
        <v>0</v>
      </c>
      <c r="Y2203">
        <v>652.62819999999999</v>
      </c>
    </row>
    <row r="2204" spans="1:25" hidden="1" x14ac:dyDescent="0.3">
      <c r="A2204">
        <v>2203</v>
      </c>
      <c r="B2204" t="s">
        <v>5150</v>
      </c>
      <c r="C2204" s="1">
        <v>42253</v>
      </c>
      <c r="D2204" s="1">
        <v>42259</v>
      </c>
      <c r="E2204" s="11" t="s">
        <v>49</v>
      </c>
      <c r="F2204" s="11"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v>2015</v>
      </c>
      <c r="W2204">
        <v>6</v>
      </c>
      <c r="X2204">
        <v>1.2192000000000001</v>
      </c>
      <c r="Y2204">
        <v>2.7432000000000003</v>
      </c>
    </row>
    <row r="2205" spans="1:25" hidden="1" x14ac:dyDescent="0.3">
      <c r="A2205">
        <v>2204</v>
      </c>
      <c r="B2205" t="s">
        <v>5150</v>
      </c>
      <c r="C2205" s="1">
        <v>42253</v>
      </c>
      <c r="D2205" s="1">
        <v>42259</v>
      </c>
      <c r="E2205" s="11" t="s">
        <v>49</v>
      </c>
      <c r="F2205" s="11"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v>2015</v>
      </c>
      <c r="W2205">
        <v>6</v>
      </c>
      <c r="X2205">
        <v>0</v>
      </c>
      <c r="Y2205">
        <v>117.0102</v>
      </c>
    </row>
    <row r="2206" spans="1:25" hidden="1" x14ac:dyDescent="0.3">
      <c r="A2206">
        <v>2205</v>
      </c>
      <c r="B2206" t="s">
        <v>5153</v>
      </c>
      <c r="C2206" s="1">
        <v>42184</v>
      </c>
      <c r="D2206" s="1">
        <v>42190</v>
      </c>
      <c r="E2206" s="11" t="s">
        <v>49</v>
      </c>
      <c r="F2206" s="11"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v>2015</v>
      </c>
      <c r="W2206">
        <v>6</v>
      </c>
      <c r="X2206">
        <v>4.0208000000000004</v>
      </c>
      <c r="Y2206">
        <v>14.324099999999998</v>
      </c>
    </row>
    <row r="2207" spans="1:25" hidden="1" x14ac:dyDescent="0.3">
      <c r="A2207">
        <v>2206</v>
      </c>
      <c r="B2207" t="s">
        <v>5155</v>
      </c>
      <c r="C2207" s="1">
        <v>42623</v>
      </c>
      <c r="D2207" s="1">
        <v>42625</v>
      </c>
      <c r="E2207" s="11" t="s">
        <v>22</v>
      </c>
      <c r="F2207" s="11"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v>2016</v>
      </c>
      <c r="W2207">
        <v>2</v>
      </c>
      <c r="X2207">
        <v>13.512</v>
      </c>
      <c r="Y2207">
        <v>45.603000000000002</v>
      </c>
    </row>
    <row r="2208" spans="1:25" hidden="1" x14ac:dyDescent="0.3">
      <c r="A2208">
        <v>2207</v>
      </c>
      <c r="B2208" t="s">
        <v>5158</v>
      </c>
      <c r="C2208" s="1">
        <v>41834</v>
      </c>
      <c r="D2208" s="1">
        <v>41840</v>
      </c>
      <c r="E2208" s="11" t="s">
        <v>49</v>
      </c>
      <c r="F2208" s="11"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v>2014</v>
      </c>
      <c r="W2208">
        <v>6</v>
      </c>
      <c r="X2208">
        <v>23.945599999999999</v>
      </c>
      <c r="Y2208">
        <v>52.381</v>
      </c>
    </row>
    <row r="2209" spans="1:25" hidden="1" x14ac:dyDescent="0.3">
      <c r="A2209">
        <v>2208</v>
      </c>
      <c r="B2209" t="s">
        <v>5158</v>
      </c>
      <c r="C2209" s="1">
        <v>41834</v>
      </c>
      <c r="D2209" s="1">
        <v>41840</v>
      </c>
      <c r="E2209" s="11" t="s">
        <v>49</v>
      </c>
      <c r="F2209" s="11"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v>2014</v>
      </c>
      <c r="W2209">
        <v>6</v>
      </c>
      <c r="X2209">
        <v>7.6543999999999999</v>
      </c>
      <c r="Y2209">
        <v>26.790399999999998</v>
      </c>
    </row>
    <row r="2210" spans="1:25" hidden="1" x14ac:dyDescent="0.3">
      <c r="A2210">
        <v>2209</v>
      </c>
      <c r="B2210" t="s">
        <v>5161</v>
      </c>
      <c r="C2210" s="1">
        <v>42238</v>
      </c>
      <c r="D2210" s="1">
        <v>42242</v>
      </c>
      <c r="E2210" s="11" t="s">
        <v>49</v>
      </c>
      <c r="F2210" s="11"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v>2015</v>
      </c>
      <c r="W2210">
        <v>4</v>
      </c>
      <c r="X2210">
        <v>0</v>
      </c>
      <c r="Y2210">
        <v>8.9207999999999998</v>
      </c>
    </row>
    <row r="2211" spans="1:25" hidden="1" x14ac:dyDescent="0.3">
      <c r="A2211">
        <v>2210</v>
      </c>
      <c r="B2211" t="s">
        <v>5162</v>
      </c>
      <c r="C2211" s="1">
        <v>41957</v>
      </c>
      <c r="D2211" s="1">
        <v>41959</v>
      </c>
      <c r="E2211" s="11" t="s">
        <v>22</v>
      </c>
      <c r="F2211" s="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v>2014</v>
      </c>
      <c r="W2211">
        <v>2</v>
      </c>
      <c r="X2211">
        <v>0</v>
      </c>
      <c r="Y2211">
        <v>599.70959999999991</v>
      </c>
    </row>
    <row r="2212" spans="1:25" hidden="1" x14ac:dyDescent="0.3">
      <c r="A2212">
        <v>2211</v>
      </c>
      <c r="B2212" t="s">
        <v>5162</v>
      </c>
      <c r="C2212" s="1">
        <v>41957</v>
      </c>
      <c r="D2212" s="1">
        <v>41959</v>
      </c>
      <c r="E2212" s="11" t="s">
        <v>22</v>
      </c>
      <c r="F2212" s="11"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v>2014</v>
      </c>
      <c r="W2212">
        <v>2</v>
      </c>
      <c r="X2212">
        <v>0</v>
      </c>
      <c r="Y2212">
        <v>22.775999999999996</v>
      </c>
    </row>
    <row r="2213" spans="1:25" hidden="1" x14ac:dyDescent="0.3">
      <c r="A2213">
        <v>2212</v>
      </c>
      <c r="B2213" t="s">
        <v>5167</v>
      </c>
      <c r="C2213" s="1">
        <v>42701</v>
      </c>
      <c r="D2213" s="1">
        <v>42704</v>
      </c>
      <c r="E2213" s="11" t="s">
        <v>187</v>
      </c>
      <c r="F2213" s="11"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v>2016</v>
      </c>
      <c r="W2213">
        <v>3</v>
      </c>
      <c r="X2213">
        <v>16.729199999999999</v>
      </c>
      <c r="Y2213">
        <v>120.822</v>
      </c>
    </row>
    <row r="2214" spans="1:25" hidden="1" x14ac:dyDescent="0.3">
      <c r="A2214">
        <v>2213</v>
      </c>
      <c r="B2214" t="s">
        <v>5171</v>
      </c>
      <c r="C2214" s="1">
        <v>43060</v>
      </c>
      <c r="D2214" s="1">
        <v>43064</v>
      </c>
      <c r="E2214" s="11" t="s">
        <v>49</v>
      </c>
      <c r="F2214" s="11"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v>2017</v>
      </c>
      <c r="W2214">
        <v>4</v>
      </c>
      <c r="X2214">
        <v>0</v>
      </c>
      <c r="Y2214">
        <v>16.177800000000001</v>
      </c>
    </row>
    <row r="2215" spans="1:25" hidden="1" x14ac:dyDescent="0.3">
      <c r="A2215">
        <v>2214</v>
      </c>
      <c r="B2215" t="s">
        <v>5172</v>
      </c>
      <c r="C2215" s="1">
        <v>43009</v>
      </c>
      <c r="D2215" s="1">
        <v>43010</v>
      </c>
      <c r="E2215" s="11" t="s">
        <v>187</v>
      </c>
      <c r="F2215" s="11"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v>2017</v>
      </c>
      <c r="W2215">
        <v>1</v>
      </c>
      <c r="X2215">
        <v>0.28799999999999998</v>
      </c>
      <c r="Y2215">
        <v>0.64799999999999991</v>
      </c>
    </row>
    <row r="2216" spans="1:25" hidden="1" x14ac:dyDescent="0.3">
      <c r="A2216">
        <v>2215</v>
      </c>
      <c r="B2216" t="s">
        <v>5172</v>
      </c>
      <c r="C2216" s="1">
        <v>43009</v>
      </c>
      <c r="D2216" s="1">
        <v>43010</v>
      </c>
      <c r="E2216" s="11" t="s">
        <v>187</v>
      </c>
      <c r="F2216" s="11"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v>2017</v>
      </c>
      <c r="W2216">
        <v>1</v>
      </c>
      <c r="X2216">
        <v>12.3552</v>
      </c>
      <c r="Y2216">
        <v>28.571400000000001</v>
      </c>
    </row>
    <row r="2217" spans="1:25" hidden="1" x14ac:dyDescent="0.3">
      <c r="A2217">
        <v>2216</v>
      </c>
      <c r="B2217" t="s">
        <v>5172</v>
      </c>
      <c r="C2217" s="1">
        <v>43009</v>
      </c>
      <c r="D2217" s="1">
        <v>43010</v>
      </c>
      <c r="E2217" s="11" t="s">
        <v>187</v>
      </c>
      <c r="F2217" s="11"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v>2017</v>
      </c>
      <c r="W2217">
        <v>1</v>
      </c>
      <c r="X2217">
        <v>0</v>
      </c>
      <c r="Y2217">
        <v>181.47</v>
      </c>
    </row>
    <row r="2218" spans="1:25" hidden="1" x14ac:dyDescent="0.3">
      <c r="A2218">
        <v>2217</v>
      </c>
      <c r="B2218" t="s">
        <v>5172</v>
      </c>
      <c r="C2218" s="1">
        <v>43009</v>
      </c>
      <c r="D2218" s="1">
        <v>43010</v>
      </c>
      <c r="E2218" s="11" t="s">
        <v>187</v>
      </c>
      <c r="F2218" s="11"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v>2017</v>
      </c>
      <c r="W2218">
        <v>1</v>
      </c>
      <c r="X2218">
        <v>21.721599999999999</v>
      </c>
      <c r="Y2218">
        <v>77.383200000000016</v>
      </c>
    </row>
    <row r="2219" spans="1:25" hidden="1" x14ac:dyDescent="0.3">
      <c r="A2219">
        <v>2218</v>
      </c>
      <c r="B2219" t="s">
        <v>5175</v>
      </c>
      <c r="C2219" s="1">
        <v>41902</v>
      </c>
      <c r="D2219" s="1">
        <v>41907</v>
      </c>
      <c r="E2219" s="11" t="s">
        <v>49</v>
      </c>
      <c r="F2219" s="11"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v>2014</v>
      </c>
      <c r="W2219">
        <v>5</v>
      </c>
      <c r="X2219">
        <v>0.56320000000000003</v>
      </c>
      <c r="Y2219">
        <v>1.2671999999999997</v>
      </c>
    </row>
    <row r="2220" spans="1:25" hidden="1" x14ac:dyDescent="0.3">
      <c r="A2220">
        <v>2219</v>
      </c>
      <c r="B2220" t="s">
        <v>5180</v>
      </c>
      <c r="C2220" s="1">
        <v>42944</v>
      </c>
      <c r="D2220" s="1">
        <v>42948</v>
      </c>
      <c r="E2220" s="11" t="s">
        <v>49</v>
      </c>
      <c r="F2220" s="11"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v>2017</v>
      </c>
      <c r="W2220">
        <v>4</v>
      </c>
      <c r="X2220">
        <v>1.9967999999999999</v>
      </c>
      <c r="Y2220">
        <v>4.3679999999999994</v>
      </c>
    </row>
    <row r="2221" spans="1:25" hidden="1" x14ac:dyDescent="0.3">
      <c r="A2221">
        <v>2220</v>
      </c>
      <c r="B2221" t="s">
        <v>5180</v>
      </c>
      <c r="C2221" s="1">
        <v>42944</v>
      </c>
      <c r="D2221" s="1">
        <v>42948</v>
      </c>
      <c r="E2221" s="11" t="s">
        <v>49</v>
      </c>
      <c r="F2221" s="1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v>2017</v>
      </c>
      <c r="W2221">
        <v>4</v>
      </c>
      <c r="X2221">
        <v>0</v>
      </c>
      <c r="Y2221">
        <v>10.785600000000001</v>
      </c>
    </row>
    <row r="2222" spans="1:25" hidden="1" x14ac:dyDescent="0.3">
      <c r="A2222">
        <v>2221</v>
      </c>
      <c r="B2222" t="s">
        <v>5180</v>
      </c>
      <c r="C2222" s="1">
        <v>42944</v>
      </c>
      <c r="D2222" s="1">
        <v>42948</v>
      </c>
      <c r="E2222" s="11" t="s">
        <v>49</v>
      </c>
      <c r="F2222" s="11"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v>2017</v>
      </c>
      <c r="W2222">
        <v>4</v>
      </c>
      <c r="X2222">
        <v>229.12</v>
      </c>
      <c r="Y2222">
        <v>816.2399999999999</v>
      </c>
    </row>
    <row r="2223" spans="1:25" hidden="1" x14ac:dyDescent="0.3">
      <c r="A2223">
        <v>2222</v>
      </c>
      <c r="B2223" t="s">
        <v>5183</v>
      </c>
      <c r="C2223" s="1">
        <v>42344</v>
      </c>
      <c r="D2223" s="1">
        <v>42344</v>
      </c>
      <c r="E2223" s="11" t="s">
        <v>1292</v>
      </c>
      <c r="F2223" s="11"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v>2015</v>
      </c>
      <c r="W2223">
        <v>0</v>
      </c>
      <c r="X2223">
        <v>194.376</v>
      </c>
      <c r="Y2223">
        <v>380.65299999999996</v>
      </c>
    </row>
    <row r="2224" spans="1:25" hidden="1" x14ac:dyDescent="0.3">
      <c r="A2224">
        <v>2223</v>
      </c>
      <c r="B2224" t="s">
        <v>5183</v>
      </c>
      <c r="C2224" s="1">
        <v>42344</v>
      </c>
      <c r="D2224" s="1">
        <v>42344</v>
      </c>
      <c r="E2224" s="11" t="s">
        <v>1292</v>
      </c>
      <c r="F2224" s="11"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v>2015</v>
      </c>
      <c r="W2224">
        <v>0</v>
      </c>
      <c r="X2224">
        <v>7.4752000000000001</v>
      </c>
      <c r="Y2224">
        <v>25.228799999999996</v>
      </c>
    </row>
    <row r="2225" spans="1:25" hidden="1" x14ac:dyDescent="0.3">
      <c r="A2225">
        <v>2224</v>
      </c>
      <c r="B2225" t="s">
        <v>5183</v>
      </c>
      <c r="C2225" s="1">
        <v>42344</v>
      </c>
      <c r="D2225" s="1">
        <v>42344</v>
      </c>
      <c r="E2225" s="11" t="s">
        <v>1292</v>
      </c>
      <c r="F2225" s="11"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v>2015</v>
      </c>
      <c r="W2225">
        <v>0</v>
      </c>
      <c r="X2225">
        <v>21.2058</v>
      </c>
      <c r="Y2225">
        <v>73.715400000000017</v>
      </c>
    </row>
    <row r="2226" spans="1:25" hidden="1" x14ac:dyDescent="0.3">
      <c r="A2226">
        <v>2225</v>
      </c>
      <c r="B2226" t="s">
        <v>5187</v>
      </c>
      <c r="C2226" s="1">
        <v>42947</v>
      </c>
      <c r="D2226" s="1">
        <v>42952</v>
      </c>
      <c r="E2226" s="11" t="s">
        <v>49</v>
      </c>
      <c r="F2226" s="11"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v>2017</v>
      </c>
      <c r="W2226">
        <v>5</v>
      </c>
      <c r="X2226">
        <v>10.963200000000001</v>
      </c>
      <c r="Y2226">
        <v>26.037600000000001</v>
      </c>
    </row>
    <row r="2227" spans="1:25" hidden="1" x14ac:dyDescent="0.3">
      <c r="A2227">
        <v>2226</v>
      </c>
      <c r="B2227" t="s">
        <v>5190</v>
      </c>
      <c r="C2227" s="1">
        <v>42448</v>
      </c>
      <c r="D2227" s="1">
        <v>42450</v>
      </c>
      <c r="E2227" s="11" t="s">
        <v>22</v>
      </c>
      <c r="F2227" s="11"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v>2016</v>
      </c>
      <c r="W2227">
        <v>2</v>
      </c>
      <c r="X2227">
        <v>50.605800000000002</v>
      </c>
      <c r="Y2227">
        <v>120.49</v>
      </c>
    </row>
    <row r="2228" spans="1:25" hidden="1" x14ac:dyDescent="0.3">
      <c r="A2228">
        <v>2227</v>
      </c>
      <c r="B2228" t="s">
        <v>5196</v>
      </c>
      <c r="C2228" s="1">
        <v>42945</v>
      </c>
      <c r="D2228" s="1">
        <v>42950</v>
      </c>
      <c r="E2228" s="11" t="s">
        <v>49</v>
      </c>
      <c r="F2228" s="11"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v>2017</v>
      </c>
      <c r="W2228">
        <v>5</v>
      </c>
      <c r="X2228">
        <v>0.57920000000000005</v>
      </c>
      <c r="Y2228">
        <v>1.8461999999999996</v>
      </c>
    </row>
    <row r="2229" spans="1:25" hidden="1" x14ac:dyDescent="0.3">
      <c r="A2229">
        <v>2228</v>
      </c>
      <c r="B2229" t="s">
        <v>5196</v>
      </c>
      <c r="C2229" s="1">
        <v>42945</v>
      </c>
      <c r="D2229" s="1">
        <v>42950</v>
      </c>
      <c r="E2229" s="11" t="s">
        <v>49</v>
      </c>
      <c r="F2229" s="11"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v>2017</v>
      </c>
      <c r="W2229">
        <v>5</v>
      </c>
      <c r="X2229">
        <v>24.958400000000001</v>
      </c>
      <c r="Y2229">
        <v>84.2346</v>
      </c>
    </row>
    <row r="2230" spans="1:25" hidden="1" x14ac:dyDescent="0.3">
      <c r="A2230">
        <v>2229</v>
      </c>
      <c r="B2230" t="s">
        <v>5197</v>
      </c>
      <c r="C2230" s="1">
        <v>42644</v>
      </c>
      <c r="D2230" s="1">
        <v>42648</v>
      </c>
      <c r="E2230" s="11" t="s">
        <v>49</v>
      </c>
      <c r="F2230" s="11"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v>2016</v>
      </c>
      <c r="W2230">
        <v>4</v>
      </c>
      <c r="X2230">
        <v>132.23519999999999</v>
      </c>
      <c r="Y2230">
        <v>314.05860000000001</v>
      </c>
    </row>
    <row r="2231" spans="1:25" hidden="1" x14ac:dyDescent="0.3">
      <c r="A2231">
        <v>2230</v>
      </c>
      <c r="B2231" t="s">
        <v>5198</v>
      </c>
      <c r="C2231" s="1">
        <v>41729</v>
      </c>
      <c r="D2231" s="1">
        <v>41734</v>
      </c>
      <c r="E2231" s="11" t="s">
        <v>49</v>
      </c>
      <c r="F2231" s="1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v>2014</v>
      </c>
      <c r="W2231">
        <v>5</v>
      </c>
      <c r="X2231">
        <v>134.71360000000001</v>
      </c>
      <c r="Y2231">
        <v>286.26639999999998</v>
      </c>
    </row>
    <row r="2232" spans="1:25" hidden="1" x14ac:dyDescent="0.3">
      <c r="A2232">
        <v>2231</v>
      </c>
      <c r="B2232" t="s">
        <v>5198</v>
      </c>
      <c r="C2232" s="1">
        <v>41729</v>
      </c>
      <c r="D2232" s="1">
        <v>41734</v>
      </c>
      <c r="E2232" s="11" t="s">
        <v>49</v>
      </c>
      <c r="F2232" s="11"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v>2014</v>
      </c>
      <c r="W2232">
        <v>5</v>
      </c>
      <c r="X2232">
        <v>0</v>
      </c>
      <c r="Y2232">
        <v>38.145599999999995</v>
      </c>
    </row>
    <row r="2233" spans="1:25" hidden="1" x14ac:dyDescent="0.3">
      <c r="A2233">
        <v>2232</v>
      </c>
      <c r="B2233" t="s">
        <v>5201</v>
      </c>
      <c r="C2233" s="1">
        <v>42912</v>
      </c>
      <c r="D2233" s="1">
        <v>42917</v>
      </c>
      <c r="E2233" s="11" t="s">
        <v>49</v>
      </c>
      <c r="F2233" s="11"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v>2017</v>
      </c>
      <c r="W2233">
        <v>5</v>
      </c>
      <c r="X2233">
        <v>0</v>
      </c>
      <c r="Y2233">
        <v>494.86300000000006</v>
      </c>
    </row>
    <row r="2234" spans="1:25" hidden="1" x14ac:dyDescent="0.3">
      <c r="A2234">
        <v>2233</v>
      </c>
      <c r="B2234" t="s">
        <v>5204</v>
      </c>
      <c r="C2234" s="1">
        <v>42925</v>
      </c>
      <c r="D2234" s="1">
        <v>42930</v>
      </c>
      <c r="E2234" s="11" t="s">
        <v>49</v>
      </c>
      <c r="F2234" s="11"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v>2017</v>
      </c>
      <c r="W2234">
        <v>5</v>
      </c>
      <c r="X2234">
        <v>45.783999999999999</v>
      </c>
      <c r="Y2234">
        <v>168.82849999999999</v>
      </c>
    </row>
    <row r="2235" spans="1:25" hidden="1" x14ac:dyDescent="0.3">
      <c r="A2235">
        <v>2234</v>
      </c>
      <c r="B2235" t="s">
        <v>5207</v>
      </c>
      <c r="C2235" s="1">
        <v>42352</v>
      </c>
      <c r="D2235" s="1">
        <v>42354</v>
      </c>
      <c r="E2235" s="11" t="s">
        <v>22</v>
      </c>
      <c r="F2235" s="11"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v>2015</v>
      </c>
      <c r="W2235">
        <v>2</v>
      </c>
      <c r="X2235">
        <v>63.993600000000001</v>
      </c>
      <c r="Y2235">
        <v>219.97800000000001</v>
      </c>
    </row>
    <row r="2236" spans="1:25" hidden="1" x14ac:dyDescent="0.3">
      <c r="A2236">
        <v>2235</v>
      </c>
      <c r="B2236" t="s">
        <v>5210</v>
      </c>
      <c r="C2236" s="1">
        <v>43074</v>
      </c>
      <c r="D2236" s="1">
        <v>43079</v>
      </c>
      <c r="E2236" s="11" t="s">
        <v>49</v>
      </c>
      <c r="F2236" s="11"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v>2017</v>
      </c>
      <c r="W2236">
        <v>5</v>
      </c>
      <c r="X2236">
        <v>0</v>
      </c>
      <c r="Y2236">
        <v>137.37010000000001</v>
      </c>
    </row>
    <row r="2237" spans="1:25" hidden="1" x14ac:dyDescent="0.3">
      <c r="A2237">
        <v>2236</v>
      </c>
      <c r="B2237" t="s">
        <v>5212</v>
      </c>
      <c r="C2237" s="1">
        <v>42262</v>
      </c>
      <c r="D2237" s="1">
        <v>42264</v>
      </c>
      <c r="E2237" s="11" t="s">
        <v>22</v>
      </c>
      <c r="F2237" s="11"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v>2015</v>
      </c>
      <c r="W2237">
        <v>2</v>
      </c>
      <c r="X2237">
        <v>0</v>
      </c>
      <c r="Y2237">
        <v>179.40840000000003</v>
      </c>
    </row>
    <row r="2238" spans="1:25" hidden="1" x14ac:dyDescent="0.3">
      <c r="A2238">
        <v>2237</v>
      </c>
      <c r="B2238" t="s">
        <v>5212</v>
      </c>
      <c r="C2238" s="1">
        <v>42262</v>
      </c>
      <c r="D2238" s="1">
        <v>42264</v>
      </c>
      <c r="E2238" s="11" t="s">
        <v>22</v>
      </c>
      <c r="F2238" s="11"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v>2015</v>
      </c>
      <c r="W2238">
        <v>2</v>
      </c>
      <c r="X2238">
        <v>0</v>
      </c>
      <c r="Y2238">
        <v>16.051200000000001</v>
      </c>
    </row>
    <row r="2239" spans="1:25" hidden="1" x14ac:dyDescent="0.3">
      <c r="A2239">
        <v>2238</v>
      </c>
      <c r="B2239" t="s">
        <v>5215</v>
      </c>
      <c r="C2239" s="1">
        <v>42566</v>
      </c>
      <c r="D2239" s="1">
        <v>42572</v>
      </c>
      <c r="E2239" s="11" t="s">
        <v>49</v>
      </c>
      <c r="F2239" s="11"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v>2016</v>
      </c>
      <c r="W2239">
        <v>6</v>
      </c>
      <c r="X2239">
        <v>0</v>
      </c>
      <c r="Y2239">
        <v>31.967999999999996</v>
      </c>
    </row>
    <row r="2240" spans="1:25" hidden="1" x14ac:dyDescent="0.3">
      <c r="A2240">
        <v>2239</v>
      </c>
      <c r="B2240" t="s">
        <v>5218</v>
      </c>
      <c r="C2240" s="1">
        <v>42845</v>
      </c>
      <c r="D2240" s="1">
        <v>42851</v>
      </c>
      <c r="E2240" s="11" t="s">
        <v>49</v>
      </c>
      <c r="F2240" s="11"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v>2017</v>
      </c>
      <c r="W2240">
        <v>6</v>
      </c>
      <c r="X2240">
        <v>26.64</v>
      </c>
      <c r="Y2240">
        <v>69.930000000000007</v>
      </c>
    </row>
    <row r="2241" spans="1:25" hidden="1" x14ac:dyDescent="0.3">
      <c r="A2241">
        <v>2240</v>
      </c>
      <c r="B2241" t="s">
        <v>5221</v>
      </c>
      <c r="C2241" s="1">
        <v>42689</v>
      </c>
      <c r="D2241" s="1">
        <v>42691</v>
      </c>
      <c r="E2241" s="11" t="s">
        <v>22</v>
      </c>
      <c r="F2241" s="1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v>2016</v>
      </c>
      <c r="W2241">
        <v>2</v>
      </c>
      <c r="X2241">
        <v>203.35839999999999</v>
      </c>
      <c r="Y2241">
        <v>432.13660000000004</v>
      </c>
    </row>
    <row r="2242" spans="1:25" hidden="1" x14ac:dyDescent="0.3">
      <c r="A2242">
        <v>2241</v>
      </c>
      <c r="B2242" t="s">
        <v>5221</v>
      </c>
      <c r="C2242" s="1">
        <v>42689</v>
      </c>
      <c r="D2242" s="1">
        <v>42691</v>
      </c>
      <c r="E2242" s="11" t="s">
        <v>22</v>
      </c>
      <c r="F2242" s="11"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v>2016</v>
      </c>
      <c r="W2242">
        <v>2</v>
      </c>
      <c r="X2242">
        <v>7.6272000000000002</v>
      </c>
      <c r="Y2242">
        <v>17.161200000000001</v>
      </c>
    </row>
    <row r="2243" spans="1:25" hidden="1" x14ac:dyDescent="0.3">
      <c r="A2243">
        <v>2242</v>
      </c>
      <c r="B2243" t="s">
        <v>5226</v>
      </c>
      <c r="C2243" s="1">
        <v>42700</v>
      </c>
      <c r="D2243" s="1">
        <v>42705</v>
      </c>
      <c r="E2243" s="11" t="s">
        <v>49</v>
      </c>
      <c r="F2243" s="11"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v>2016</v>
      </c>
      <c r="W2243">
        <v>5</v>
      </c>
      <c r="X2243">
        <v>197.99279999999999</v>
      </c>
      <c r="Y2243">
        <v>412.48500000000001</v>
      </c>
    </row>
    <row r="2244" spans="1:25" hidden="1" x14ac:dyDescent="0.3">
      <c r="A2244">
        <v>2243</v>
      </c>
      <c r="B2244" t="s">
        <v>5227</v>
      </c>
      <c r="C2244" s="1">
        <v>43060</v>
      </c>
      <c r="D2244" s="1">
        <v>43064</v>
      </c>
      <c r="E2244" s="11" t="s">
        <v>49</v>
      </c>
      <c r="F2244" s="11"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v>2017</v>
      </c>
      <c r="W2244">
        <v>4</v>
      </c>
      <c r="X2244">
        <v>0</v>
      </c>
      <c r="Y2244">
        <v>41.288800000000002</v>
      </c>
    </row>
    <row r="2245" spans="1:25" hidden="1" x14ac:dyDescent="0.3">
      <c r="A2245">
        <v>2244</v>
      </c>
      <c r="B2245" t="s">
        <v>5227</v>
      </c>
      <c r="C2245" s="1">
        <v>43060</v>
      </c>
      <c r="D2245" s="1">
        <v>43064</v>
      </c>
      <c r="E2245" s="11" t="s">
        <v>49</v>
      </c>
      <c r="F2245" s="11"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v>2017</v>
      </c>
      <c r="W2245">
        <v>4</v>
      </c>
      <c r="X2245">
        <v>0</v>
      </c>
      <c r="Y2245">
        <v>4.1143999999999998</v>
      </c>
    </row>
    <row r="2246" spans="1:25" hidden="1" x14ac:dyDescent="0.3">
      <c r="A2246">
        <v>2245</v>
      </c>
      <c r="B2246" t="s">
        <v>5227</v>
      </c>
      <c r="C2246" s="1">
        <v>43060</v>
      </c>
      <c r="D2246" s="1">
        <v>43064</v>
      </c>
      <c r="E2246" s="11" t="s">
        <v>49</v>
      </c>
      <c r="F2246" s="11"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v>2017</v>
      </c>
      <c r="W2246">
        <v>4</v>
      </c>
      <c r="X2246">
        <v>0</v>
      </c>
      <c r="Y2246">
        <v>5.5022000000000002</v>
      </c>
    </row>
    <row r="2247" spans="1:25" hidden="1" x14ac:dyDescent="0.3">
      <c r="A2247">
        <v>2246</v>
      </c>
      <c r="B2247" t="s">
        <v>5227</v>
      </c>
      <c r="C2247" s="1">
        <v>43060</v>
      </c>
      <c r="D2247" s="1">
        <v>43064</v>
      </c>
      <c r="E2247" s="11" t="s">
        <v>49</v>
      </c>
      <c r="F2247" s="11"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v>2017</v>
      </c>
      <c r="W2247">
        <v>4</v>
      </c>
      <c r="X2247">
        <v>0</v>
      </c>
      <c r="Y2247">
        <v>6.3787999999999991</v>
      </c>
    </row>
    <row r="2248" spans="1:25" hidden="1" x14ac:dyDescent="0.3">
      <c r="A2248">
        <v>2247</v>
      </c>
      <c r="B2248" t="s">
        <v>5227</v>
      </c>
      <c r="C2248" s="1">
        <v>43060</v>
      </c>
      <c r="D2248" s="1">
        <v>43064</v>
      </c>
      <c r="E2248" s="11" t="s">
        <v>49</v>
      </c>
      <c r="F2248" s="11"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v>2017</v>
      </c>
      <c r="W2248">
        <v>4</v>
      </c>
      <c r="X2248">
        <v>131.99520000000001</v>
      </c>
      <c r="Y2248">
        <v>478.48260000000005</v>
      </c>
    </row>
    <row r="2249" spans="1:25" hidden="1" x14ac:dyDescent="0.3">
      <c r="A2249">
        <v>2248</v>
      </c>
      <c r="B2249" t="s">
        <v>5230</v>
      </c>
      <c r="C2249" s="1">
        <v>42050</v>
      </c>
      <c r="D2249" s="1">
        <v>42053</v>
      </c>
      <c r="E2249" s="11" t="s">
        <v>22</v>
      </c>
      <c r="F2249" s="11"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v>2015</v>
      </c>
      <c r="W2249">
        <v>3</v>
      </c>
      <c r="X2249">
        <v>0</v>
      </c>
      <c r="Y2249">
        <v>6.9471999999999996</v>
      </c>
    </row>
    <row r="2250" spans="1:25" hidden="1" x14ac:dyDescent="0.3">
      <c r="A2250">
        <v>2249</v>
      </c>
      <c r="B2250" t="s">
        <v>5230</v>
      </c>
      <c r="C2250" s="1">
        <v>42050</v>
      </c>
      <c r="D2250" s="1">
        <v>42053</v>
      </c>
      <c r="E2250" s="11" t="s">
        <v>22</v>
      </c>
      <c r="F2250" s="11"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v>2015</v>
      </c>
      <c r="W2250">
        <v>3</v>
      </c>
      <c r="X2250">
        <v>8.3439999999999994</v>
      </c>
      <c r="Y2250">
        <v>20.338499999999996</v>
      </c>
    </row>
    <row r="2251" spans="1:25" hidden="1" x14ac:dyDescent="0.3">
      <c r="A2251">
        <v>2250</v>
      </c>
      <c r="B2251" t="s">
        <v>5230</v>
      </c>
      <c r="C2251" s="1">
        <v>42050</v>
      </c>
      <c r="D2251" s="1">
        <v>42053</v>
      </c>
      <c r="E2251" s="11" t="s">
        <v>22</v>
      </c>
      <c r="F2251" s="1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v>2015</v>
      </c>
      <c r="W2251">
        <v>3</v>
      </c>
      <c r="X2251">
        <v>2.3039999999999998</v>
      </c>
      <c r="Y2251">
        <v>5.0399999999999991</v>
      </c>
    </row>
    <row r="2252" spans="1:25" hidden="1" x14ac:dyDescent="0.3">
      <c r="A2252">
        <v>2251</v>
      </c>
      <c r="B2252" t="s">
        <v>5230</v>
      </c>
      <c r="C2252" s="1">
        <v>42050</v>
      </c>
      <c r="D2252" s="1">
        <v>42053</v>
      </c>
      <c r="E2252" s="11" t="s">
        <v>22</v>
      </c>
      <c r="F2252" s="11"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v>2015</v>
      </c>
      <c r="W2252">
        <v>3</v>
      </c>
      <c r="X2252">
        <v>0</v>
      </c>
      <c r="Y2252">
        <v>384.42240000000004</v>
      </c>
    </row>
    <row r="2253" spans="1:25" hidden="1" x14ac:dyDescent="0.3">
      <c r="A2253">
        <v>2252</v>
      </c>
      <c r="B2253" t="s">
        <v>5230</v>
      </c>
      <c r="C2253" s="1">
        <v>42050</v>
      </c>
      <c r="D2253" s="1">
        <v>42053</v>
      </c>
      <c r="E2253" s="11" t="s">
        <v>22</v>
      </c>
      <c r="F2253" s="11"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v>2015</v>
      </c>
      <c r="W2253">
        <v>3</v>
      </c>
      <c r="X2253">
        <v>0</v>
      </c>
      <c r="Y2253">
        <v>10.1088</v>
      </c>
    </row>
    <row r="2254" spans="1:25" hidden="1" x14ac:dyDescent="0.3">
      <c r="A2254">
        <v>2253</v>
      </c>
      <c r="B2254" t="s">
        <v>5238</v>
      </c>
      <c r="C2254" s="1">
        <v>42475</v>
      </c>
      <c r="D2254" s="1">
        <v>42477</v>
      </c>
      <c r="E2254" s="11" t="s">
        <v>22</v>
      </c>
      <c r="F2254" s="11"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v>2016</v>
      </c>
      <c r="W2254">
        <v>2</v>
      </c>
      <c r="X2254">
        <v>0</v>
      </c>
      <c r="Y2254">
        <v>74.72399999999999</v>
      </c>
    </row>
    <row r="2255" spans="1:25" hidden="1" x14ac:dyDescent="0.3">
      <c r="A2255">
        <v>2254</v>
      </c>
      <c r="B2255" t="s">
        <v>5239</v>
      </c>
      <c r="C2255" s="1">
        <v>42275</v>
      </c>
      <c r="D2255" s="1">
        <v>42278</v>
      </c>
      <c r="E2255" s="11" t="s">
        <v>187</v>
      </c>
      <c r="F2255" s="11"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v>2015</v>
      </c>
      <c r="W2255">
        <v>3</v>
      </c>
      <c r="X2255">
        <v>0</v>
      </c>
      <c r="Y2255">
        <v>28.984199999999998</v>
      </c>
    </row>
    <row r="2256" spans="1:25" hidden="1" x14ac:dyDescent="0.3">
      <c r="A2256">
        <v>2255</v>
      </c>
      <c r="B2256" t="s">
        <v>5239</v>
      </c>
      <c r="C2256" s="1">
        <v>42275</v>
      </c>
      <c r="D2256" s="1">
        <v>42278</v>
      </c>
      <c r="E2256" s="11" t="s">
        <v>187</v>
      </c>
      <c r="F2256" s="11"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v>2015</v>
      </c>
      <c r="W2256">
        <v>3</v>
      </c>
      <c r="X2256">
        <v>0</v>
      </c>
      <c r="Y2256">
        <v>28.314</v>
      </c>
    </row>
    <row r="2257" spans="1:25" hidden="1" x14ac:dyDescent="0.3">
      <c r="A2257">
        <v>2256</v>
      </c>
      <c r="B2257" t="s">
        <v>5240</v>
      </c>
      <c r="C2257" s="1">
        <v>42630</v>
      </c>
      <c r="D2257" s="1">
        <v>42635</v>
      </c>
      <c r="E2257" s="11" t="s">
        <v>49</v>
      </c>
      <c r="F2257" s="11"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v>2016</v>
      </c>
      <c r="W2257">
        <v>5</v>
      </c>
      <c r="X2257">
        <v>0</v>
      </c>
      <c r="Y2257">
        <v>306.495</v>
      </c>
    </row>
    <row r="2258" spans="1:25" hidden="1" x14ac:dyDescent="0.3">
      <c r="A2258">
        <v>2257</v>
      </c>
      <c r="B2258" t="s">
        <v>5240</v>
      </c>
      <c r="C2258" s="1">
        <v>42630</v>
      </c>
      <c r="D2258" s="1">
        <v>42635</v>
      </c>
      <c r="E2258" s="11" t="s">
        <v>49</v>
      </c>
      <c r="F2258" s="11"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v>2016</v>
      </c>
      <c r="W2258">
        <v>5</v>
      </c>
      <c r="X2258">
        <v>0</v>
      </c>
      <c r="Y2258">
        <v>75.541200000000003</v>
      </c>
    </row>
    <row r="2259" spans="1:25" hidden="1" x14ac:dyDescent="0.3">
      <c r="A2259">
        <v>2258</v>
      </c>
      <c r="B2259" t="s">
        <v>5245</v>
      </c>
      <c r="C2259" s="1">
        <v>42902</v>
      </c>
      <c r="D2259" s="1">
        <v>42905</v>
      </c>
      <c r="E2259" s="11" t="s">
        <v>187</v>
      </c>
      <c r="F2259" s="11"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v>2017</v>
      </c>
      <c r="W2259">
        <v>3</v>
      </c>
      <c r="X2259">
        <v>242.59200000000001</v>
      </c>
      <c r="Y2259">
        <v>879.39600000000007</v>
      </c>
    </row>
    <row r="2260" spans="1:25" hidden="1" x14ac:dyDescent="0.3">
      <c r="A2260">
        <v>2259</v>
      </c>
      <c r="B2260" t="s">
        <v>5245</v>
      </c>
      <c r="C2260" s="1">
        <v>42902</v>
      </c>
      <c r="D2260" s="1">
        <v>42905</v>
      </c>
      <c r="E2260" s="11" t="s">
        <v>187</v>
      </c>
      <c r="F2260" s="11"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v>2017</v>
      </c>
      <c r="W2260">
        <v>3</v>
      </c>
      <c r="X2260">
        <v>0</v>
      </c>
      <c r="Y2260">
        <v>9.8261999999999983</v>
      </c>
    </row>
    <row r="2261" spans="1:25" hidden="1" x14ac:dyDescent="0.3">
      <c r="A2261">
        <v>2260</v>
      </c>
      <c r="B2261" t="s">
        <v>5248</v>
      </c>
      <c r="C2261" s="1">
        <v>42316</v>
      </c>
      <c r="D2261" s="1">
        <v>42318</v>
      </c>
      <c r="E2261" s="11" t="s">
        <v>22</v>
      </c>
      <c r="F2261" s="1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v>2015</v>
      </c>
      <c r="W2261">
        <v>2</v>
      </c>
      <c r="X2261">
        <v>0</v>
      </c>
      <c r="Y2261">
        <v>2.6</v>
      </c>
    </row>
    <row r="2262" spans="1:25" hidden="1" x14ac:dyDescent="0.3">
      <c r="A2262">
        <v>2261</v>
      </c>
      <c r="B2262" t="s">
        <v>5248</v>
      </c>
      <c r="C2262" s="1">
        <v>42316</v>
      </c>
      <c r="D2262" s="1">
        <v>42318</v>
      </c>
      <c r="E2262" s="11" t="s">
        <v>22</v>
      </c>
      <c r="F2262" s="11"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v>2015</v>
      </c>
      <c r="W2262">
        <v>2</v>
      </c>
      <c r="X2262">
        <v>0</v>
      </c>
      <c r="Y2262">
        <v>305.0154</v>
      </c>
    </row>
    <row r="2263" spans="1:25" hidden="1" x14ac:dyDescent="0.3">
      <c r="A2263">
        <v>2262</v>
      </c>
      <c r="B2263" t="s">
        <v>5251</v>
      </c>
      <c r="C2263" s="1">
        <v>42356</v>
      </c>
      <c r="D2263" s="1">
        <v>42356</v>
      </c>
      <c r="E2263" s="11" t="s">
        <v>1292</v>
      </c>
      <c r="F2263" s="11"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v>2015</v>
      </c>
      <c r="W2263">
        <v>0</v>
      </c>
      <c r="X2263">
        <v>0</v>
      </c>
      <c r="Y2263">
        <v>141.304</v>
      </c>
    </row>
    <row r="2264" spans="1:25" hidden="1" x14ac:dyDescent="0.3">
      <c r="A2264">
        <v>2263</v>
      </c>
      <c r="B2264" t="s">
        <v>5254</v>
      </c>
      <c r="C2264" s="1">
        <v>42772</v>
      </c>
      <c r="D2264" s="1">
        <v>42775</v>
      </c>
      <c r="E2264" s="11" t="s">
        <v>187</v>
      </c>
      <c r="F2264" s="11"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v>2017</v>
      </c>
      <c r="W2264">
        <v>3</v>
      </c>
      <c r="X2264">
        <v>0</v>
      </c>
      <c r="Y2264">
        <v>280.77660000000003</v>
      </c>
    </row>
    <row r="2265" spans="1:25" hidden="1" x14ac:dyDescent="0.3">
      <c r="A2265">
        <v>2264</v>
      </c>
      <c r="B2265" t="s">
        <v>5257</v>
      </c>
      <c r="C2265" s="1">
        <v>42688</v>
      </c>
      <c r="D2265" s="1">
        <v>42690</v>
      </c>
      <c r="E2265" s="11" t="s">
        <v>22</v>
      </c>
      <c r="F2265" s="11"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v>2016</v>
      </c>
      <c r="W2265">
        <v>2</v>
      </c>
      <c r="X2265">
        <v>0</v>
      </c>
      <c r="Y2265">
        <v>384.9846</v>
      </c>
    </row>
    <row r="2266" spans="1:25" hidden="1" x14ac:dyDescent="0.3">
      <c r="A2266">
        <v>2265</v>
      </c>
      <c r="B2266" t="s">
        <v>5257</v>
      </c>
      <c r="C2266" s="1">
        <v>42688</v>
      </c>
      <c r="D2266" s="1">
        <v>42690</v>
      </c>
      <c r="E2266" s="11" t="s">
        <v>22</v>
      </c>
      <c r="F2266" s="11"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v>2016</v>
      </c>
      <c r="W2266">
        <v>2</v>
      </c>
      <c r="X2266">
        <v>0</v>
      </c>
      <c r="Y2266">
        <v>2.9040000000000004</v>
      </c>
    </row>
    <row r="2267" spans="1:25" hidden="1" x14ac:dyDescent="0.3">
      <c r="A2267">
        <v>2266</v>
      </c>
      <c r="B2267" t="s">
        <v>5257</v>
      </c>
      <c r="C2267" s="1">
        <v>42688</v>
      </c>
      <c r="D2267" s="1">
        <v>42690</v>
      </c>
      <c r="E2267" s="11" t="s">
        <v>22</v>
      </c>
      <c r="F2267" s="11"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v>2016</v>
      </c>
      <c r="W2267">
        <v>2</v>
      </c>
      <c r="X2267">
        <v>0</v>
      </c>
      <c r="Y2267">
        <v>4.3777999999999997</v>
      </c>
    </row>
    <row r="2268" spans="1:25" hidden="1" x14ac:dyDescent="0.3">
      <c r="A2268">
        <v>2267</v>
      </c>
      <c r="B2268" t="s">
        <v>5260</v>
      </c>
      <c r="C2268" s="1">
        <v>43020</v>
      </c>
      <c r="D2268" s="1">
        <v>43020</v>
      </c>
      <c r="E2268" s="11" t="s">
        <v>1292</v>
      </c>
      <c r="F2268" s="11"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v>2017</v>
      </c>
      <c r="W2268">
        <v>0</v>
      </c>
      <c r="X2268">
        <v>1.5935999999999999</v>
      </c>
      <c r="Y2268">
        <v>3.6851999999999996</v>
      </c>
    </row>
    <row r="2269" spans="1:25" hidden="1" x14ac:dyDescent="0.3">
      <c r="A2269">
        <v>2268</v>
      </c>
      <c r="B2269" t="s">
        <v>5265</v>
      </c>
      <c r="C2269" s="1">
        <v>42995</v>
      </c>
      <c r="D2269" s="1">
        <v>42995</v>
      </c>
      <c r="E2269" s="11" t="s">
        <v>1292</v>
      </c>
      <c r="F2269" s="11"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v>2017</v>
      </c>
      <c r="W2269">
        <v>0</v>
      </c>
      <c r="X2269">
        <v>0</v>
      </c>
      <c r="Y2269">
        <v>6.6096000000000013</v>
      </c>
    </row>
    <row r="2270" spans="1:25" hidden="1" x14ac:dyDescent="0.3">
      <c r="A2270">
        <v>2269</v>
      </c>
      <c r="B2270" t="s">
        <v>5270</v>
      </c>
      <c r="C2270" s="1">
        <v>43089</v>
      </c>
      <c r="D2270" s="1">
        <v>43095</v>
      </c>
      <c r="E2270" s="11" t="s">
        <v>49</v>
      </c>
      <c r="F2270" s="11"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v>2017</v>
      </c>
      <c r="W2270">
        <v>6</v>
      </c>
      <c r="X2270">
        <v>0</v>
      </c>
      <c r="Y2270">
        <v>3.3696000000000006</v>
      </c>
    </row>
    <row r="2271" spans="1:25" hidden="1" x14ac:dyDescent="0.3">
      <c r="A2271">
        <v>2270</v>
      </c>
      <c r="B2271" t="s">
        <v>5270</v>
      </c>
      <c r="C2271" s="1">
        <v>43089</v>
      </c>
      <c r="D2271" s="1">
        <v>43095</v>
      </c>
      <c r="E2271" s="11" t="s">
        <v>49</v>
      </c>
      <c r="F2271" s="1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v>2017</v>
      </c>
      <c r="W2271">
        <v>6</v>
      </c>
      <c r="X2271">
        <v>1.3968</v>
      </c>
      <c r="Y2271">
        <v>3.2301000000000002</v>
      </c>
    </row>
    <row r="2272" spans="1:25" hidden="1" x14ac:dyDescent="0.3">
      <c r="A2272">
        <v>2271</v>
      </c>
      <c r="B2272" t="s">
        <v>5273</v>
      </c>
      <c r="C2272" s="1">
        <v>43071</v>
      </c>
      <c r="D2272" s="1">
        <v>43076</v>
      </c>
      <c r="E2272" s="11" t="s">
        <v>49</v>
      </c>
      <c r="F2272" s="11"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v>2017</v>
      </c>
      <c r="W2272">
        <v>5</v>
      </c>
      <c r="X2272">
        <v>9.5920000000000005</v>
      </c>
      <c r="Y2272">
        <v>34.171500000000002</v>
      </c>
    </row>
    <row r="2273" spans="1:25" hidden="1" x14ac:dyDescent="0.3">
      <c r="A2273">
        <v>2272</v>
      </c>
      <c r="B2273" t="s">
        <v>5274</v>
      </c>
      <c r="C2273" s="1">
        <v>42268</v>
      </c>
      <c r="D2273" s="1">
        <v>42274</v>
      </c>
      <c r="E2273" s="11" t="s">
        <v>49</v>
      </c>
      <c r="F2273" s="11"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v>2015</v>
      </c>
      <c r="W2273">
        <v>6</v>
      </c>
      <c r="X2273">
        <v>0</v>
      </c>
      <c r="Y2273">
        <v>151.80240000000001</v>
      </c>
    </row>
    <row r="2274" spans="1:25" hidden="1" x14ac:dyDescent="0.3">
      <c r="A2274">
        <v>2273</v>
      </c>
      <c r="B2274" t="s">
        <v>5277</v>
      </c>
      <c r="C2274" s="1">
        <v>42069</v>
      </c>
      <c r="D2274" s="1">
        <v>42074</v>
      </c>
      <c r="E2274" s="11" t="s">
        <v>49</v>
      </c>
      <c r="F2274" s="11"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v>2015</v>
      </c>
      <c r="W2274">
        <v>5</v>
      </c>
      <c r="X2274">
        <v>0</v>
      </c>
      <c r="Y2274">
        <v>339.50279999999998</v>
      </c>
    </row>
    <row r="2275" spans="1:25" hidden="1" x14ac:dyDescent="0.3">
      <c r="A2275">
        <v>2274</v>
      </c>
      <c r="B2275" t="s">
        <v>5277</v>
      </c>
      <c r="C2275" s="1">
        <v>42069</v>
      </c>
      <c r="D2275" s="1">
        <v>42074</v>
      </c>
      <c r="E2275" s="11" t="s">
        <v>49</v>
      </c>
      <c r="F2275" s="11"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v>2015</v>
      </c>
      <c r="W2275">
        <v>5</v>
      </c>
      <c r="X2275">
        <v>223.99680000000001</v>
      </c>
      <c r="Y2275">
        <v>517.99259999999992</v>
      </c>
    </row>
    <row r="2276" spans="1:25" hidden="1" x14ac:dyDescent="0.3">
      <c r="A2276">
        <v>2275</v>
      </c>
      <c r="B2276" t="s">
        <v>5282</v>
      </c>
      <c r="C2276" s="1">
        <v>41915</v>
      </c>
      <c r="D2276" s="1">
        <v>41920</v>
      </c>
      <c r="E2276" s="11" t="s">
        <v>22</v>
      </c>
      <c r="F2276" s="11"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v>2014</v>
      </c>
      <c r="W2276">
        <v>5</v>
      </c>
      <c r="X2276">
        <v>28.686399999999999</v>
      </c>
      <c r="Y2276">
        <v>111.15979999999999</v>
      </c>
    </row>
    <row r="2277" spans="1:25" hidden="1" x14ac:dyDescent="0.3">
      <c r="A2277">
        <v>2276</v>
      </c>
      <c r="B2277" t="s">
        <v>5282</v>
      </c>
      <c r="C2277" s="1">
        <v>41915</v>
      </c>
      <c r="D2277" s="1">
        <v>41920</v>
      </c>
      <c r="E2277" s="11" t="s">
        <v>22</v>
      </c>
      <c r="F2277" s="11"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v>2014</v>
      </c>
      <c r="W2277">
        <v>5</v>
      </c>
      <c r="X2277">
        <v>24.470400000000001</v>
      </c>
      <c r="Y2277">
        <v>84.117000000000004</v>
      </c>
    </row>
    <row r="2278" spans="1:25" hidden="1" x14ac:dyDescent="0.3">
      <c r="A2278">
        <v>2277</v>
      </c>
      <c r="B2278" t="s">
        <v>5285</v>
      </c>
      <c r="C2278" s="1">
        <v>41817</v>
      </c>
      <c r="D2278" s="1">
        <v>41821</v>
      </c>
      <c r="E2278" s="11" t="s">
        <v>49</v>
      </c>
      <c r="F2278" s="11"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v>2014</v>
      </c>
      <c r="W2278">
        <v>4</v>
      </c>
      <c r="X2278">
        <v>0</v>
      </c>
      <c r="Y2278">
        <v>306.2</v>
      </c>
    </row>
    <row r="2279" spans="1:25" hidden="1" x14ac:dyDescent="0.3">
      <c r="A2279">
        <v>2278</v>
      </c>
      <c r="B2279" t="s">
        <v>5285</v>
      </c>
      <c r="C2279" s="1">
        <v>41817</v>
      </c>
      <c r="D2279" s="1">
        <v>41821</v>
      </c>
      <c r="E2279" s="11" t="s">
        <v>49</v>
      </c>
      <c r="F2279" s="11"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v>2014</v>
      </c>
      <c r="W2279">
        <v>4</v>
      </c>
      <c r="X2279">
        <v>0</v>
      </c>
      <c r="Y2279">
        <v>63.625200000000007</v>
      </c>
    </row>
    <row r="2280" spans="1:25" hidden="1" x14ac:dyDescent="0.3">
      <c r="A2280">
        <v>2279</v>
      </c>
      <c r="B2280" t="s">
        <v>5285</v>
      </c>
      <c r="C2280" s="1">
        <v>41817</v>
      </c>
      <c r="D2280" s="1">
        <v>41821</v>
      </c>
      <c r="E2280" s="11" t="s">
        <v>49</v>
      </c>
      <c r="F2280" s="11"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v>2014</v>
      </c>
      <c r="W2280">
        <v>4</v>
      </c>
      <c r="X2280">
        <v>0</v>
      </c>
      <c r="Y2280">
        <v>170.20960000000002</v>
      </c>
    </row>
    <row r="2281" spans="1:25" hidden="1" x14ac:dyDescent="0.3">
      <c r="A2281">
        <v>2280</v>
      </c>
      <c r="B2281" t="s">
        <v>5287</v>
      </c>
      <c r="C2281" s="1">
        <v>43038</v>
      </c>
      <c r="D2281" s="1">
        <v>43041</v>
      </c>
      <c r="E2281" s="11" t="s">
        <v>187</v>
      </c>
      <c r="F2281" s="1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v>2017</v>
      </c>
      <c r="W2281">
        <v>3</v>
      </c>
      <c r="X2281">
        <v>19.5136</v>
      </c>
      <c r="Y2281">
        <v>84.1524</v>
      </c>
    </row>
    <row r="2282" spans="1:25" hidden="1" x14ac:dyDescent="0.3">
      <c r="A2282">
        <v>2281</v>
      </c>
      <c r="B2282" t="s">
        <v>5287</v>
      </c>
      <c r="C2282" s="1">
        <v>43038</v>
      </c>
      <c r="D2282" s="1">
        <v>43041</v>
      </c>
      <c r="E2282" s="11" t="s">
        <v>187</v>
      </c>
      <c r="F2282" s="11"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v>2017</v>
      </c>
      <c r="W2282">
        <v>3</v>
      </c>
      <c r="X2282">
        <v>122.8544</v>
      </c>
      <c r="Y2282">
        <v>514.45280000000002</v>
      </c>
    </row>
    <row r="2283" spans="1:25" hidden="1" x14ac:dyDescent="0.3">
      <c r="A2283">
        <v>2282</v>
      </c>
      <c r="B2283" t="s">
        <v>5287</v>
      </c>
      <c r="C2283" s="1">
        <v>43038</v>
      </c>
      <c r="D2283" s="1">
        <v>43041</v>
      </c>
      <c r="E2283" s="11" t="s">
        <v>187</v>
      </c>
      <c r="F2283" s="11"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v>2017</v>
      </c>
      <c r="W2283">
        <v>3</v>
      </c>
      <c r="X2283">
        <v>0</v>
      </c>
      <c r="Y2283">
        <v>161.98379999999997</v>
      </c>
    </row>
    <row r="2284" spans="1:25" hidden="1" x14ac:dyDescent="0.3">
      <c r="A2284">
        <v>2283</v>
      </c>
      <c r="B2284" t="s">
        <v>5290</v>
      </c>
      <c r="C2284" s="1">
        <v>42616</v>
      </c>
      <c r="D2284" s="1">
        <v>42618</v>
      </c>
      <c r="E2284" s="11" t="s">
        <v>187</v>
      </c>
      <c r="F2284" s="11"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v>2016</v>
      </c>
      <c r="W2284">
        <v>2</v>
      </c>
      <c r="X2284">
        <v>0</v>
      </c>
      <c r="Y2284">
        <v>26.006399999999996</v>
      </c>
    </row>
    <row r="2285" spans="1:25" hidden="1" x14ac:dyDescent="0.3">
      <c r="A2285">
        <v>2284</v>
      </c>
      <c r="B2285" t="s">
        <v>5291</v>
      </c>
      <c r="C2285" s="1">
        <v>42068</v>
      </c>
      <c r="D2285" s="1">
        <v>42072</v>
      </c>
      <c r="E2285" s="11" t="s">
        <v>49</v>
      </c>
      <c r="F2285" s="11"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v>2015</v>
      </c>
      <c r="W2285">
        <v>4</v>
      </c>
      <c r="X2285">
        <v>0</v>
      </c>
      <c r="Y2285">
        <v>17.2224</v>
      </c>
    </row>
    <row r="2286" spans="1:25" hidden="1" x14ac:dyDescent="0.3">
      <c r="A2286">
        <v>2285</v>
      </c>
      <c r="B2286" t="s">
        <v>5291</v>
      </c>
      <c r="C2286" s="1">
        <v>42068</v>
      </c>
      <c r="D2286" s="1">
        <v>42072</v>
      </c>
      <c r="E2286" s="11" t="s">
        <v>49</v>
      </c>
      <c r="F2286" s="11"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v>2015</v>
      </c>
      <c r="W2286">
        <v>4</v>
      </c>
      <c r="X2286">
        <v>0</v>
      </c>
      <c r="Y2286">
        <v>44.303699999999999</v>
      </c>
    </row>
    <row r="2287" spans="1:25" hidden="1" x14ac:dyDescent="0.3">
      <c r="A2287">
        <v>2286</v>
      </c>
      <c r="B2287" t="s">
        <v>5294</v>
      </c>
      <c r="C2287" s="1">
        <v>42495</v>
      </c>
      <c r="D2287" s="1">
        <v>42498</v>
      </c>
      <c r="E2287" s="11" t="s">
        <v>187</v>
      </c>
      <c r="F2287" s="11"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v>2016</v>
      </c>
      <c r="W2287">
        <v>3</v>
      </c>
      <c r="X2287">
        <v>2.8704000000000001</v>
      </c>
      <c r="Y2287">
        <v>6.2789999999999999</v>
      </c>
    </row>
    <row r="2288" spans="1:25" hidden="1" x14ac:dyDescent="0.3">
      <c r="A2288">
        <v>2287</v>
      </c>
      <c r="B2288" t="s">
        <v>5299</v>
      </c>
      <c r="C2288" s="1">
        <v>43056</v>
      </c>
      <c r="D2288" s="1">
        <v>43062</v>
      </c>
      <c r="E2288" s="11" t="s">
        <v>49</v>
      </c>
      <c r="F2288" s="11"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v>2017</v>
      </c>
      <c r="W2288">
        <v>6</v>
      </c>
      <c r="X2288">
        <v>0</v>
      </c>
      <c r="Y2288">
        <v>22.776</v>
      </c>
    </row>
    <row r="2289" spans="1:25" hidden="1" x14ac:dyDescent="0.3">
      <c r="A2289">
        <v>2288</v>
      </c>
      <c r="B2289" t="s">
        <v>5302</v>
      </c>
      <c r="C2289" s="1">
        <v>42887</v>
      </c>
      <c r="D2289" s="1">
        <v>42891</v>
      </c>
      <c r="E2289" s="11" t="s">
        <v>22</v>
      </c>
      <c r="F2289" s="11"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v>2017</v>
      </c>
      <c r="W2289">
        <v>4</v>
      </c>
      <c r="X2289">
        <v>3.496</v>
      </c>
      <c r="Y2289">
        <v>12.673</v>
      </c>
    </row>
    <row r="2290" spans="1:25" hidden="1" x14ac:dyDescent="0.3">
      <c r="A2290">
        <v>2289</v>
      </c>
      <c r="B2290" t="s">
        <v>5305</v>
      </c>
      <c r="C2290" s="1">
        <v>42896</v>
      </c>
      <c r="D2290" s="1">
        <v>42899</v>
      </c>
      <c r="E2290" s="11" t="s">
        <v>187</v>
      </c>
      <c r="F2290" s="11"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v>2017</v>
      </c>
      <c r="W2290">
        <v>3</v>
      </c>
      <c r="X2290">
        <v>0</v>
      </c>
      <c r="Y2290">
        <v>11.643999999999998</v>
      </c>
    </row>
    <row r="2291" spans="1:25" hidden="1" x14ac:dyDescent="0.3">
      <c r="A2291">
        <v>2290</v>
      </c>
      <c r="B2291" t="s">
        <v>5306</v>
      </c>
      <c r="C2291" s="1">
        <v>42743</v>
      </c>
      <c r="D2291" s="1">
        <v>42746</v>
      </c>
      <c r="E2291" s="11" t="s">
        <v>187</v>
      </c>
      <c r="F2291" s="1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v>2017</v>
      </c>
      <c r="W2291">
        <v>3</v>
      </c>
      <c r="X2291">
        <v>0</v>
      </c>
      <c r="Y2291">
        <v>812.61180000000002</v>
      </c>
    </row>
    <row r="2292" spans="1:25" hidden="1" x14ac:dyDescent="0.3">
      <c r="A2292">
        <v>2291</v>
      </c>
      <c r="B2292" t="s">
        <v>5311</v>
      </c>
      <c r="C2292" s="1">
        <v>42114</v>
      </c>
      <c r="D2292" s="1">
        <v>42119</v>
      </c>
      <c r="E2292" s="11" t="s">
        <v>49</v>
      </c>
      <c r="F2292" s="11"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v>2015</v>
      </c>
      <c r="W2292">
        <v>5</v>
      </c>
      <c r="X2292">
        <v>0</v>
      </c>
      <c r="Y2292">
        <v>210.21810000000002</v>
      </c>
    </row>
    <row r="2293" spans="1:25" hidden="1" x14ac:dyDescent="0.3">
      <c r="A2293">
        <v>2292</v>
      </c>
      <c r="B2293" t="s">
        <v>5311</v>
      </c>
      <c r="C2293" s="1">
        <v>42114</v>
      </c>
      <c r="D2293" s="1">
        <v>42119</v>
      </c>
      <c r="E2293" s="11" t="s">
        <v>49</v>
      </c>
      <c r="F2293" s="11"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v>2015</v>
      </c>
      <c r="W2293">
        <v>5</v>
      </c>
      <c r="X2293">
        <v>0</v>
      </c>
      <c r="Y2293">
        <v>297.69</v>
      </c>
    </row>
    <row r="2294" spans="1:25" hidden="1" x14ac:dyDescent="0.3">
      <c r="A2294">
        <v>2293</v>
      </c>
      <c r="B2294" t="s">
        <v>5311</v>
      </c>
      <c r="C2294" s="1">
        <v>42114</v>
      </c>
      <c r="D2294" s="1">
        <v>42119</v>
      </c>
      <c r="E2294" s="11" t="s">
        <v>49</v>
      </c>
      <c r="F2294" s="11"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v>2015</v>
      </c>
      <c r="W2294">
        <v>5</v>
      </c>
      <c r="X2294">
        <v>0</v>
      </c>
      <c r="Y2294">
        <v>6.7392000000000012</v>
      </c>
    </row>
    <row r="2295" spans="1:25" hidden="1" x14ac:dyDescent="0.3">
      <c r="A2295">
        <v>2294</v>
      </c>
      <c r="B2295" t="s">
        <v>5312</v>
      </c>
      <c r="C2295" s="1">
        <v>42309</v>
      </c>
      <c r="D2295" s="1">
        <v>42314</v>
      </c>
      <c r="E2295" s="11" t="s">
        <v>49</v>
      </c>
      <c r="F2295" s="11"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v>2015</v>
      </c>
      <c r="W2295">
        <v>5</v>
      </c>
      <c r="X2295">
        <v>0</v>
      </c>
      <c r="Y2295">
        <v>3.6135000000000002</v>
      </c>
    </row>
    <row r="2296" spans="1:25" hidden="1" x14ac:dyDescent="0.3">
      <c r="A2296">
        <v>2295</v>
      </c>
      <c r="B2296" t="s">
        <v>5313</v>
      </c>
      <c r="C2296" s="1">
        <v>43092</v>
      </c>
      <c r="D2296" s="1">
        <v>43096</v>
      </c>
      <c r="E2296" s="11" t="s">
        <v>49</v>
      </c>
      <c r="F2296" s="11"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v>2017</v>
      </c>
      <c r="W2296">
        <v>4</v>
      </c>
      <c r="X2296">
        <v>0</v>
      </c>
      <c r="Y2296">
        <v>143.7405</v>
      </c>
    </row>
    <row r="2297" spans="1:25" hidden="1" x14ac:dyDescent="0.3">
      <c r="A2297">
        <v>2296</v>
      </c>
      <c r="B2297" t="s">
        <v>5314</v>
      </c>
      <c r="C2297" s="1">
        <v>42309</v>
      </c>
      <c r="D2297" s="1">
        <v>42313</v>
      </c>
      <c r="E2297" s="11" t="s">
        <v>49</v>
      </c>
      <c r="F2297" s="11"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v>2015</v>
      </c>
      <c r="W2297">
        <v>4</v>
      </c>
      <c r="X2297">
        <v>0</v>
      </c>
      <c r="Y2297">
        <v>7.3007999999999997</v>
      </c>
    </row>
    <row r="2298" spans="1:25" hidden="1" x14ac:dyDescent="0.3">
      <c r="A2298">
        <v>2297</v>
      </c>
      <c r="B2298" t="s">
        <v>5314</v>
      </c>
      <c r="C2298" s="1">
        <v>42309</v>
      </c>
      <c r="D2298" s="1">
        <v>42313</v>
      </c>
      <c r="E2298" s="11" t="s">
        <v>49</v>
      </c>
      <c r="F2298" s="11"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v>2015</v>
      </c>
      <c r="W2298">
        <v>4</v>
      </c>
      <c r="X2298">
        <v>0</v>
      </c>
      <c r="Y2298">
        <v>153.22299999999998</v>
      </c>
    </row>
    <row r="2299" spans="1:25" hidden="1" x14ac:dyDescent="0.3">
      <c r="A2299">
        <v>2298</v>
      </c>
      <c r="B2299" t="s">
        <v>5314</v>
      </c>
      <c r="C2299" s="1">
        <v>42309</v>
      </c>
      <c r="D2299" s="1">
        <v>42313</v>
      </c>
      <c r="E2299" s="11" t="s">
        <v>49</v>
      </c>
      <c r="F2299" s="11"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v>2015</v>
      </c>
      <c r="W2299">
        <v>4</v>
      </c>
      <c r="X2299">
        <v>0</v>
      </c>
      <c r="Y2299">
        <v>41.661500000000004</v>
      </c>
    </row>
    <row r="2300" spans="1:25" hidden="1" x14ac:dyDescent="0.3">
      <c r="A2300">
        <v>2299</v>
      </c>
      <c r="B2300" t="s">
        <v>5314</v>
      </c>
      <c r="C2300" s="1">
        <v>42309</v>
      </c>
      <c r="D2300" s="1">
        <v>42313</v>
      </c>
      <c r="E2300" s="11" t="s">
        <v>49</v>
      </c>
      <c r="F2300" s="11"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v>2015</v>
      </c>
      <c r="W2300">
        <v>4</v>
      </c>
      <c r="X2300">
        <v>0</v>
      </c>
      <c r="Y2300">
        <v>797.96010000000001</v>
      </c>
    </row>
    <row r="2301" spans="1:25" hidden="1" x14ac:dyDescent="0.3">
      <c r="A2301">
        <v>2300</v>
      </c>
      <c r="B2301" t="s">
        <v>5314</v>
      </c>
      <c r="C2301" s="1">
        <v>42309</v>
      </c>
      <c r="D2301" s="1">
        <v>42313</v>
      </c>
      <c r="E2301" s="11" t="s">
        <v>49</v>
      </c>
      <c r="F2301" s="1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v>2015</v>
      </c>
      <c r="W2301">
        <v>4</v>
      </c>
      <c r="X2301">
        <v>0</v>
      </c>
      <c r="Y2301">
        <v>377.96999999999997</v>
      </c>
    </row>
    <row r="2302" spans="1:25" hidden="1" x14ac:dyDescent="0.3">
      <c r="A2302">
        <v>2301</v>
      </c>
      <c r="B2302" t="s">
        <v>5317</v>
      </c>
      <c r="C2302" s="1">
        <v>41957</v>
      </c>
      <c r="D2302" s="1">
        <v>41961</v>
      </c>
      <c r="E2302" s="11" t="s">
        <v>49</v>
      </c>
      <c r="F2302" s="11"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v>2014</v>
      </c>
      <c r="W2302">
        <v>4</v>
      </c>
      <c r="X2302">
        <v>0</v>
      </c>
      <c r="Y2302">
        <v>6.36</v>
      </c>
    </row>
    <row r="2303" spans="1:25" hidden="1" x14ac:dyDescent="0.3">
      <c r="A2303">
        <v>2302</v>
      </c>
      <c r="B2303" t="s">
        <v>5317</v>
      </c>
      <c r="C2303" s="1">
        <v>41957</v>
      </c>
      <c r="D2303" s="1">
        <v>41961</v>
      </c>
      <c r="E2303" s="11" t="s">
        <v>49</v>
      </c>
      <c r="F2303" s="11"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v>2014</v>
      </c>
      <c r="W2303">
        <v>4</v>
      </c>
      <c r="X2303">
        <v>0</v>
      </c>
      <c r="Y2303">
        <v>5.8751999999999995</v>
      </c>
    </row>
    <row r="2304" spans="1:25" hidden="1" x14ac:dyDescent="0.3">
      <c r="A2304">
        <v>2303</v>
      </c>
      <c r="B2304" t="s">
        <v>5319</v>
      </c>
      <c r="C2304" s="1">
        <v>42386</v>
      </c>
      <c r="D2304" s="1">
        <v>42390</v>
      </c>
      <c r="E2304" s="11" t="s">
        <v>49</v>
      </c>
      <c r="F2304" s="11"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v>2016</v>
      </c>
      <c r="W2304">
        <v>4</v>
      </c>
      <c r="X2304">
        <v>0</v>
      </c>
      <c r="Y2304">
        <v>284.39999999999998</v>
      </c>
    </row>
    <row r="2305" spans="1:25" hidden="1" x14ac:dyDescent="0.3">
      <c r="A2305">
        <v>2304</v>
      </c>
      <c r="B2305" t="s">
        <v>5320</v>
      </c>
      <c r="C2305" s="1">
        <v>42995</v>
      </c>
      <c r="D2305" s="1">
        <v>43000</v>
      </c>
      <c r="E2305" s="11" t="s">
        <v>22</v>
      </c>
      <c r="F2305" s="11"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v>2017</v>
      </c>
      <c r="W2305">
        <v>5</v>
      </c>
      <c r="X2305">
        <v>0</v>
      </c>
      <c r="Y2305">
        <v>535.70079999999996</v>
      </c>
    </row>
    <row r="2306" spans="1:25" hidden="1" x14ac:dyDescent="0.3">
      <c r="A2306">
        <v>2305</v>
      </c>
      <c r="B2306" t="s">
        <v>5320</v>
      </c>
      <c r="C2306" s="1">
        <v>42995</v>
      </c>
      <c r="D2306" s="1">
        <v>43000</v>
      </c>
      <c r="E2306" s="11" t="s">
        <v>22</v>
      </c>
      <c r="F2306" s="11"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v>2017</v>
      </c>
      <c r="W2306">
        <v>5</v>
      </c>
      <c r="X2306">
        <v>0</v>
      </c>
      <c r="Y2306">
        <v>56.349599999999995</v>
      </c>
    </row>
    <row r="2307" spans="1:25" hidden="1" x14ac:dyDescent="0.3">
      <c r="A2307">
        <v>2306</v>
      </c>
      <c r="B2307" t="s">
        <v>5321</v>
      </c>
      <c r="C2307" s="1">
        <v>42727</v>
      </c>
      <c r="D2307" s="1">
        <v>42728</v>
      </c>
      <c r="E2307" s="11" t="s">
        <v>187</v>
      </c>
      <c r="F2307" s="11"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v>2016</v>
      </c>
      <c r="W2307">
        <v>1</v>
      </c>
      <c r="X2307">
        <v>42.4116</v>
      </c>
      <c r="Y2307">
        <v>113.09760000000003</v>
      </c>
    </row>
    <row r="2308" spans="1:25" hidden="1" x14ac:dyDescent="0.3">
      <c r="A2308">
        <v>2307</v>
      </c>
      <c r="B2308" t="s">
        <v>5322</v>
      </c>
      <c r="C2308" s="1">
        <v>42222</v>
      </c>
      <c r="D2308" s="1">
        <v>42224</v>
      </c>
      <c r="E2308" s="11" t="s">
        <v>187</v>
      </c>
      <c r="F2308" s="11"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v>2015</v>
      </c>
      <c r="W2308">
        <v>2</v>
      </c>
      <c r="X2308">
        <v>5.4432</v>
      </c>
      <c r="Y2308">
        <v>11.907</v>
      </c>
    </row>
    <row r="2309" spans="1:25" hidden="1" x14ac:dyDescent="0.3">
      <c r="A2309">
        <v>2308</v>
      </c>
      <c r="B2309" t="s">
        <v>5323</v>
      </c>
      <c r="C2309" s="1">
        <v>43044</v>
      </c>
      <c r="D2309" s="1">
        <v>43048</v>
      </c>
      <c r="E2309" s="11" t="s">
        <v>49</v>
      </c>
      <c r="F2309" s="11"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v>2017</v>
      </c>
      <c r="W2309">
        <v>4</v>
      </c>
      <c r="X2309">
        <v>0</v>
      </c>
      <c r="Y2309">
        <v>218.82</v>
      </c>
    </row>
    <row r="2310" spans="1:25" hidden="1" x14ac:dyDescent="0.3">
      <c r="A2310">
        <v>2309</v>
      </c>
      <c r="B2310" t="s">
        <v>5326</v>
      </c>
      <c r="C2310" s="1">
        <v>42897</v>
      </c>
      <c r="D2310" s="1">
        <v>42898</v>
      </c>
      <c r="E2310" s="11" t="s">
        <v>187</v>
      </c>
      <c r="F2310" s="11"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v>2017</v>
      </c>
      <c r="W2310">
        <v>1</v>
      </c>
      <c r="X2310">
        <v>56.1584</v>
      </c>
      <c r="Y2310">
        <v>189.53459999999998</v>
      </c>
    </row>
    <row r="2311" spans="1:25" hidden="1" x14ac:dyDescent="0.3">
      <c r="A2311">
        <v>2310</v>
      </c>
      <c r="B2311" t="s">
        <v>5326</v>
      </c>
      <c r="C2311" s="1">
        <v>42897</v>
      </c>
      <c r="D2311" s="1">
        <v>42898</v>
      </c>
      <c r="E2311" s="11" t="s">
        <v>187</v>
      </c>
      <c r="F2311" s="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v>2017</v>
      </c>
      <c r="W2311">
        <v>1</v>
      </c>
      <c r="X2311">
        <v>13.6896</v>
      </c>
      <c r="Y2311">
        <v>47.057999999999993</v>
      </c>
    </row>
    <row r="2312" spans="1:25" hidden="1" x14ac:dyDescent="0.3">
      <c r="A2312">
        <v>2311</v>
      </c>
      <c r="B2312" t="s">
        <v>5326</v>
      </c>
      <c r="C2312" s="1">
        <v>42897</v>
      </c>
      <c r="D2312" s="1">
        <v>42898</v>
      </c>
      <c r="E2312" s="11" t="s">
        <v>187</v>
      </c>
      <c r="F2312" s="11"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v>2017</v>
      </c>
      <c r="W2312">
        <v>1</v>
      </c>
      <c r="X2312">
        <v>17.608000000000001</v>
      </c>
      <c r="Y2312">
        <v>63.829000000000001</v>
      </c>
    </row>
    <row r="2313" spans="1:25" hidden="1" x14ac:dyDescent="0.3">
      <c r="A2313">
        <v>2312</v>
      </c>
      <c r="B2313" t="s">
        <v>5326</v>
      </c>
      <c r="C2313" s="1">
        <v>42897</v>
      </c>
      <c r="D2313" s="1">
        <v>42898</v>
      </c>
      <c r="E2313" s="11" t="s">
        <v>187</v>
      </c>
      <c r="F2313" s="11"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v>2017</v>
      </c>
      <c r="W2313">
        <v>1</v>
      </c>
      <c r="X2313">
        <v>3.1743999999999999</v>
      </c>
      <c r="Y2313">
        <v>10.7136</v>
      </c>
    </row>
    <row r="2314" spans="1:25" hidden="1" x14ac:dyDescent="0.3">
      <c r="A2314">
        <v>2313</v>
      </c>
      <c r="B2314" t="s">
        <v>5326</v>
      </c>
      <c r="C2314" s="1">
        <v>42897</v>
      </c>
      <c r="D2314" s="1">
        <v>42898</v>
      </c>
      <c r="E2314" s="11" t="s">
        <v>187</v>
      </c>
      <c r="F2314" s="11"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v>2017</v>
      </c>
      <c r="W2314">
        <v>1</v>
      </c>
      <c r="X2314">
        <v>43.118400000000001</v>
      </c>
      <c r="Y2314">
        <v>220.98180000000002</v>
      </c>
    </row>
    <row r="2315" spans="1:25" hidden="1" x14ac:dyDescent="0.3">
      <c r="A2315">
        <v>2314</v>
      </c>
      <c r="B2315" t="s">
        <v>5329</v>
      </c>
      <c r="C2315" s="1">
        <v>42936</v>
      </c>
      <c r="D2315" s="1">
        <v>42941</v>
      </c>
      <c r="E2315" s="11" t="s">
        <v>49</v>
      </c>
      <c r="F2315" s="11"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v>2017</v>
      </c>
      <c r="W2315">
        <v>5</v>
      </c>
      <c r="X2315">
        <v>0</v>
      </c>
      <c r="Y2315">
        <v>7.7485999999999988</v>
      </c>
    </row>
    <row r="2316" spans="1:25" hidden="1" x14ac:dyDescent="0.3">
      <c r="A2316">
        <v>2315</v>
      </c>
      <c r="B2316" t="s">
        <v>5329</v>
      </c>
      <c r="C2316" s="1">
        <v>42936</v>
      </c>
      <c r="D2316" s="1">
        <v>42941</v>
      </c>
      <c r="E2316" s="11" t="s">
        <v>49</v>
      </c>
      <c r="F2316" s="11"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v>2017</v>
      </c>
      <c r="W2316">
        <v>5</v>
      </c>
      <c r="X2316">
        <v>0</v>
      </c>
      <c r="Y2316">
        <v>303.91359999999997</v>
      </c>
    </row>
    <row r="2317" spans="1:25" hidden="1" x14ac:dyDescent="0.3">
      <c r="A2317">
        <v>2316</v>
      </c>
      <c r="B2317" t="s">
        <v>5329</v>
      </c>
      <c r="C2317" s="1">
        <v>42936</v>
      </c>
      <c r="D2317" s="1">
        <v>42941</v>
      </c>
      <c r="E2317" s="11" t="s">
        <v>49</v>
      </c>
      <c r="F2317" s="11"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v>2017</v>
      </c>
      <c r="W2317">
        <v>5</v>
      </c>
      <c r="X2317">
        <v>0</v>
      </c>
      <c r="Y2317">
        <v>22.79</v>
      </c>
    </row>
    <row r="2318" spans="1:25" hidden="1" x14ac:dyDescent="0.3">
      <c r="A2318">
        <v>2317</v>
      </c>
      <c r="B2318" t="s">
        <v>5329</v>
      </c>
      <c r="C2318" s="1">
        <v>42936</v>
      </c>
      <c r="D2318" s="1">
        <v>42941</v>
      </c>
      <c r="E2318" s="11" t="s">
        <v>49</v>
      </c>
      <c r="F2318" s="11"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v>2017</v>
      </c>
      <c r="W2318">
        <v>5</v>
      </c>
      <c r="X2318">
        <v>0</v>
      </c>
      <c r="Y2318">
        <v>155.499</v>
      </c>
    </row>
    <row r="2319" spans="1:25" hidden="1" x14ac:dyDescent="0.3">
      <c r="A2319">
        <v>2318</v>
      </c>
      <c r="B2319" t="s">
        <v>5329</v>
      </c>
      <c r="C2319" s="1">
        <v>42936</v>
      </c>
      <c r="D2319" s="1">
        <v>42941</v>
      </c>
      <c r="E2319" s="11" t="s">
        <v>49</v>
      </c>
      <c r="F2319" s="11"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v>2017</v>
      </c>
      <c r="W2319">
        <v>5</v>
      </c>
      <c r="X2319">
        <v>0</v>
      </c>
      <c r="Y2319">
        <v>30.414999999999999</v>
      </c>
    </row>
    <row r="2320" spans="1:25" hidden="1" x14ac:dyDescent="0.3">
      <c r="A2320">
        <v>2319</v>
      </c>
      <c r="B2320" t="s">
        <v>5329</v>
      </c>
      <c r="C2320" s="1">
        <v>42936</v>
      </c>
      <c r="D2320" s="1">
        <v>42941</v>
      </c>
      <c r="E2320" s="11" t="s">
        <v>49</v>
      </c>
      <c r="F2320" s="11"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v>2017</v>
      </c>
      <c r="W2320">
        <v>5</v>
      </c>
      <c r="X2320">
        <v>0</v>
      </c>
      <c r="Y2320">
        <v>257.38020000000006</v>
      </c>
    </row>
    <row r="2321" spans="1:25" hidden="1" x14ac:dyDescent="0.3">
      <c r="A2321">
        <v>2320</v>
      </c>
      <c r="B2321" t="s">
        <v>5336</v>
      </c>
      <c r="C2321" s="1">
        <v>42361</v>
      </c>
      <c r="D2321" s="1">
        <v>42364</v>
      </c>
      <c r="E2321" s="11" t="s">
        <v>187</v>
      </c>
      <c r="F2321" s="1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v>2015</v>
      </c>
      <c r="W2321">
        <v>3</v>
      </c>
      <c r="X2321">
        <v>0</v>
      </c>
      <c r="Y2321">
        <v>137.96719999999999</v>
      </c>
    </row>
    <row r="2322" spans="1:25" hidden="1" x14ac:dyDescent="0.3">
      <c r="A2322">
        <v>2321</v>
      </c>
      <c r="B2322" t="s">
        <v>5337</v>
      </c>
      <c r="C2322" s="1">
        <v>42814</v>
      </c>
      <c r="D2322" s="1">
        <v>42818</v>
      </c>
      <c r="E2322" s="11" t="s">
        <v>49</v>
      </c>
      <c r="F2322" s="11"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v>2017</v>
      </c>
      <c r="W2322">
        <v>4</v>
      </c>
      <c r="X2322">
        <v>0</v>
      </c>
      <c r="Y2322">
        <v>202.10680000000002</v>
      </c>
    </row>
    <row r="2323" spans="1:25" hidden="1" x14ac:dyDescent="0.3">
      <c r="A2323">
        <v>2322</v>
      </c>
      <c r="B2323" t="s">
        <v>5340</v>
      </c>
      <c r="C2323" s="1">
        <v>42369</v>
      </c>
      <c r="D2323" s="1">
        <v>42372</v>
      </c>
      <c r="E2323" s="11" t="s">
        <v>22</v>
      </c>
      <c r="F2323" s="11"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v>2015</v>
      </c>
      <c r="W2323">
        <v>3</v>
      </c>
      <c r="X2323">
        <v>0</v>
      </c>
      <c r="Y2323">
        <v>50.212199999999996</v>
      </c>
    </row>
    <row r="2324" spans="1:25" hidden="1" x14ac:dyDescent="0.3">
      <c r="A2324">
        <v>2323</v>
      </c>
      <c r="B2324" t="s">
        <v>5340</v>
      </c>
      <c r="C2324" s="1">
        <v>42369</v>
      </c>
      <c r="D2324" s="1">
        <v>42372</v>
      </c>
      <c r="E2324" s="11" t="s">
        <v>22</v>
      </c>
      <c r="F2324" s="11"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v>2015</v>
      </c>
      <c r="W2324">
        <v>3</v>
      </c>
      <c r="X2324">
        <v>0</v>
      </c>
      <c r="Y2324">
        <v>32.745599999999996</v>
      </c>
    </row>
    <row r="2325" spans="1:25" hidden="1" x14ac:dyDescent="0.3">
      <c r="A2325">
        <v>2324</v>
      </c>
      <c r="B2325" t="s">
        <v>5340</v>
      </c>
      <c r="C2325" s="1">
        <v>42369</v>
      </c>
      <c r="D2325" s="1">
        <v>42372</v>
      </c>
      <c r="E2325" s="11" t="s">
        <v>22</v>
      </c>
      <c r="F2325" s="11"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v>2015</v>
      </c>
      <c r="W2325">
        <v>3</v>
      </c>
      <c r="X2325">
        <v>0</v>
      </c>
      <c r="Y2325">
        <v>38.15</v>
      </c>
    </row>
    <row r="2326" spans="1:25" hidden="1" x14ac:dyDescent="0.3">
      <c r="A2326">
        <v>2325</v>
      </c>
      <c r="B2326" t="s">
        <v>5340</v>
      </c>
      <c r="C2326" s="1">
        <v>42369</v>
      </c>
      <c r="D2326" s="1">
        <v>42372</v>
      </c>
      <c r="E2326" s="11" t="s">
        <v>22</v>
      </c>
      <c r="F2326" s="11"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v>2015</v>
      </c>
      <c r="W2326">
        <v>3</v>
      </c>
      <c r="X2326">
        <v>0</v>
      </c>
      <c r="Y2326">
        <v>196.99200000000002</v>
      </c>
    </row>
    <row r="2327" spans="1:25" hidden="1" x14ac:dyDescent="0.3">
      <c r="A2327">
        <v>2326</v>
      </c>
      <c r="B2327" t="s">
        <v>5341</v>
      </c>
      <c r="C2327" s="1">
        <v>42262</v>
      </c>
      <c r="D2327" s="1">
        <v>42266</v>
      </c>
      <c r="E2327" s="11" t="s">
        <v>22</v>
      </c>
      <c r="F2327" s="11"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v>2015</v>
      </c>
      <c r="W2327">
        <v>4</v>
      </c>
      <c r="X2327">
        <v>15.974399999999999</v>
      </c>
      <c r="Y2327">
        <v>33.945599999999999</v>
      </c>
    </row>
    <row r="2328" spans="1:25" hidden="1" x14ac:dyDescent="0.3">
      <c r="A2328">
        <v>2327</v>
      </c>
      <c r="B2328" t="s">
        <v>5341</v>
      </c>
      <c r="C2328" s="1">
        <v>42262</v>
      </c>
      <c r="D2328" s="1">
        <v>42266</v>
      </c>
      <c r="E2328" s="11" t="s">
        <v>22</v>
      </c>
      <c r="F2328" s="11"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v>2015</v>
      </c>
      <c r="W2328">
        <v>4</v>
      </c>
      <c r="X2328">
        <v>9.2767999999999997</v>
      </c>
      <c r="Y2328">
        <v>35.947600000000001</v>
      </c>
    </row>
    <row r="2329" spans="1:25" hidden="1" x14ac:dyDescent="0.3">
      <c r="A2329">
        <v>2328</v>
      </c>
      <c r="B2329" t="s">
        <v>5341</v>
      </c>
      <c r="C2329" s="1">
        <v>42262</v>
      </c>
      <c r="D2329" s="1">
        <v>42266</v>
      </c>
      <c r="E2329" s="11" t="s">
        <v>22</v>
      </c>
      <c r="F2329" s="11"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v>2015</v>
      </c>
      <c r="W2329">
        <v>4</v>
      </c>
      <c r="X2329">
        <v>0</v>
      </c>
      <c r="Y2329">
        <v>6.7392000000000012</v>
      </c>
    </row>
    <row r="2330" spans="1:25" hidden="1" x14ac:dyDescent="0.3">
      <c r="A2330">
        <v>2329</v>
      </c>
      <c r="B2330" t="s">
        <v>5344</v>
      </c>
      <c r="C2330" s="1">
        <v>43001</v>
      </c>
      <c r="D2330" s="1">
        <v>43004</v>
      </c>
      <c r="E2330" s="11" t="s">
        <v>187</v>
      </c>
      <c r="F2330" s="11"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v>2017</v>
      </c>
      <c r="W2330">
        <v>3</v>
      </c>
      <c r="X2330">
        <v>2.8704000000000001</v>
      </c>
      <c r="Y2330">
        <v>6.2789999999999999</v>
      </c>
    </row>
    <row r="2331" spans="1:25" hidden="1" x14ac:dyDescent="0.3">
      <c r="A2331">
        <v>2330</v>
      </c>
      <c r="B2331" t="s">
        <v>5350</v>
      </c>
      <c r="C2331" s="1">
        <v>42363</v>
      </c>
      <c r="D2331" s="1">
        <v>42367</v>
      </c>
      <c r="E2331" s="11" t="s">
        <v>49</v>
      </c>
      <c r="F2331" s="1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v>2015</v>
      </c>
      <c r="W2331">
        <v>4</v>
      </c>
      <c r="X2331">
        <v>109.4272</v>
      </c>
      <c r="Y2331">
        <v>506.10079999999999</v>
      </c>
    </row>
    <row r="2332" spans="1:25" hidden="1" x14ac:dyDescent="0.3">
      <c r="A2332">
        <v>2331</v>
      </c>
      <c r="B2332" t="s">
        <v>5353</v>
      </c>
      <c r="C2332" s="1">
        <v>42637</v>
      </c>
      <c r="D2332" s="1">
        <v>42639</v>
      </c>
      <c r="E2332" s="11" t="s">
        <v>22</v>
      </c>
      <c r="F2332" s="11"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v>2016</v>
      </c>
      <c r="W2332">
        <v>2</v>
      </c>
      <c r="X2332">
        <v>0</v>
      </c>
      <c r="Y2332">
        <v>39.022800000000004</v>
      </c>
    </row>
    <row r="2333" spans="1:25" hidden="1" x14ac:dyDescent="0.3">
      <c r="A2333">
        <v>2332</v>
      </c>
      <c r="B2333" t="s">
        <v>5353</v>
      </c>
      <c r="C2333" s="1">
        <v>42637</v>
      </c>
      <c r="D2333" s="1">
        <v>42639</v>
      </c>
      <c r="E2333" s="11" t="s">
        <v>22</v>
      </c>
      <c r="F2333" s="11"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v>2016</v>
      </c>
      <c r="W2333">
        <v>2</v>
      </c>
      <c r="X2333">
        <v>0</v>
      </c>
      <c r="Y2333">
        <v>20.85</v>
      </c>
    </row>
    <row r="2334" spans="1:25" hidden="1" x14ac:dyDescent="0.3">
      <c r="A2334">
        <v>2333</v>
      </c>
      <c r="B2334" t="s">
        <v>5356</v>
      </c>
      <c r="C2334" s="1">
        <v>42815</v>
      </c>
      <c r="D2334" s="1">
        <v>42819</v>
      </c>
      <c r="E2334" s="11" t="s">
        <v>49</v>
      </c>
      <c r="F2334" s="11"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v>2017</v>
      </c>
      <c r="W2334">
        <v>4</v>
      </c>
      <c r="X2334">
        <v>0</v>
      </c>
      <c r="Y2334">
        <v>144.24799999999999</v>
      </c>
    </row>
    <row r="2335" spans="1:25" hidden="1" x14ac:dyDescent="0.3">
      <c r="A2335">
        <v>2334</v>
      </c>
      <c r="B2335" t="s">
        <v>5356</v>
      </c>
      <c r="C2335" s="1">
        <v>42815</v>
      </c>
      <c r="D2335" s="1">
        <v>42819</v>
      </c>
      <c r="E2335" s="11" t="s">
        <v>49</v>
      </c>
      <c r="F2335" s="11"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v>2017</v>
      </c>
      <c r="W2335">
        <v>4</v>
      </c>
      <c r="X2335">
        <v>0</v>
      </c>
      <c r="Y2335">
        <v>2.9478000000000004</v>
      </c>
    </row>
    <row r="2336" spans="1:25" hidden="1" x14ac:dyDescent="0.3">
      <c r="A2336">
        <v>2335</v>
      </c>
      <c r="B2336" t="s">
        <v>5357</v>
      </c>
      <c r="C2336" s="1">
        <v>41912</v>
      </c>
      <c r="D2336" s="1">
        <v>41916</v>
      </c>
      <c r="E2336" s="11" t="s">
        <v>49</v>
      </c>
      <c r="F2336" s="11"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v>2014</v>
      </c>
      <c r="W2336">
        <v>4</v>
      </c>
      <c r="X2336">
        <v>13.8432</v>
      </c>
      <c r="Y2336">
        <v>44.1252</v>
      </c>
    </row>
    <row r="2337" spans="1:25" hidden="1" x14ac:dyDescent="0.3">
      <c r="A2337">
        <v>2336</v>
      </c>
      <c r="B2337" t="s">
        <v>5361</v>
      </c>
      <c r="C2337" s="1">
        <v>43079</v>
      </c>
      <c r="D2337" s="1">
        <v>43079</v>
      </c>
      <c r="E2337" s="11" t="s">
        <v>1292</v>
      </c>
      <c r="F2337" s="11"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v>2017</v>
      </c>
      <c r="W2337">
        <v>0</v>
      </c>
      <c r="X2337">
        <v>0</v>
      </c>
      <c r="Y2337">
        <v>5.7557999999999998</v>
      </c>
    </row>
    <row r="2338" spans="1:25" hidden="1" x14ac:dyDescent="0.3">
      <c r="A2338">
        <v>2337</v>
      </c>
      <c r="B2338" t="s">
        <v>5361</v>
      </c>
      <c r="C2338" s="1">
        <v>43079</v>
      </c>
      <c r="D2338" s="1">
        <v>43079</v>
      </c>
      <c r="E2338" s="11" t="s">
        <v>1292</v>
      </c>
      <c r="F2338" s="11"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v>2017</v>
      </c>
      <c r="W2338">
        <v>0</v>
      </c>
      <c r="X2338">
        <v>0</v>
      </c>
      <c r="Y2338">
        <v>303.02090000000004</v>
      </c>
    </row>
    <row r="2339" spans="1:25" hidden="1" x14ac:dyDescent="0.3">
      <c r="A2339">
        <v>2338</v>
      </c>
      <c r="B2339" t="s">
        <v>5364</v>
      </c>
      <c r="C2339" s="1">
        <v>41874</v>
      </c>
      <c r="D2339" s="1">
        <v>41874</v>
      </c>
      <c r="E2339" s="11" t="s">
        <v>1292</v>
      </c>
      <c r="F2339" s="11"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v>2014</v>
      </c>
      <c r="W2339">
        <v>0</v>
      </c>
      <c r="X2339">
        <v>0</v>
      </c>
      <c r="Y2339">
        <v>13.478400000000002</v>
      </c>
    </row>
    <row r="2340" spans="1:25" hidden="1" x14ac:dyDescent="0.3">
      <c r="A2340">
        <v>2339</v>
      </c>
      <c r="B2340" t="s">
        <v>5364</v>
      </c>
      <c r="C2340" s="1">
        <v>41874</v>
      </c>
      <c r="D2340" s="1">
        <v>41874</v>
      </c>
      <c r="E2340" s="11" t="s">
        <v>1292</v>
      </c>
      <c r="F2340" s="11"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v>2014</v>
      </c>
      <c r="W2340">
        <v>0</v>
      </c>
      <c r="X2340">
        <v>0</v>
      </c>
      <c r="Y2340">
        <v>23.4192</v>
      </c>
    </row>
    <row r="2341" spans="1:25" hidden="1" x14ac:dyDescent="0.3">
      <c r="A2341">
        <v>2340</v>
      </c>
      <c r="B2341" t="s">
        <v>5367</v>
      </c>
      <c r="C2341" s="1">
        <v>41870</v>
      </c>
      <c r="D2341" s="1">
        <v>41875</v>
      </c>
      <c r="E2341" s="11" t="s">
        <v>49</v>
      </c>
      <c r="F2341" s="1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v>2014</v>
      </c>
      <c r="W2341">
        <v>5</v>
      </c>
      <c r="X2341">
        <v>2.1440000000000001</v>
      </c>
      <c r="Y2341">
        <v>6.8340000000000005</v>
      </c>
    </row>
    <row r="2342" spans="1:25" hidden="1" x14ac:dyDescent="0.3">
      <c r="A2342">
        <v>2341</v>
      </c>
      <c r="B2342" t="s">
        <v>5368</v>
      </c>
      <c r="C2342" s="1">
        <v>42684</v>
      </c>
      <c r="D2342" s="1">
        <v>42689</v>
      </c>
      <c r="E2342" s="11" t="s">
        <v>49</v>
      </c>
      <c r="F2342" s="11"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v>2016</v>
      </c>
      <c r="W2342">
        <v>5</v>
      </c>
      <c r="X2342">
        <v>0</v>
      </c>
      <c r="Y2342">
        <v>31.395</v>
      </c>
    </row>
    <row r="2343" spans="1:25" hidden="1" x14ac:dyDescent="0.3">
      <c r="A2343">
        <v>2342</v>
      </c>
      <c r="B2343" t="s">
        <v>5369</v>
      </c>
      <c r="C2343" s="1">
        <v>42004</v>
      </c>
      <c r="D2343" s="1">
        <v>42007</v>
      </c>
      <c r="E2343" s="11" t="s">
        <v>187</v>
      </c>
      <c r="F2343" s="11"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v>2014</v>
      </c>
      <c r="W2343">
        <v>3</v>
      </c>
      <c r="X2343">
        <v>0</v>
      </c>
      <c r="Y2343">
        <v>39.816000000000003</v>
      </c>
    </row>
    <row r="2344" spans="1:25" hidden="1" x14ac:dyDescent="0.3">
      <c r="A2344">
        <v>2343</v>
      </c>
      <c r="B2344" t="s">
        <v>5369</v>
      </c>
      <c r="C2344" s="1">
        <v>42004</v>
      </c>
      <c r="D2344" s="1">
        <v>42007</v>
      </c>
      <c r="E2344" s="11" t="s">
        <v>187</v>
      </c>
      <c r="F2344" s="11"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v>2014</v>
      </c>
      <c r="W2344">
        <v>3</v>
      </c>
      <c r="X2344">
        <v>0</v>
      </c>
      <c r="Y2344">
        <v>86.617199999999997</v>
      </c>
    </row>
    <row r="2345" spans="1:25" hidden="1" x14ac:dyDescent="0.3">
      <c r="A2345">
        <v>2344</v>
      </c>
      <c r="B2345" t="s">
        <v>5372</v>
      </c>
      <c r="C2345" s="1">
        <v>41846</v>
      </c>
      <c r="D2345" s="1">
        <v>41850</v>
      </c>
      <c r="E2345" s="11" t="s">
        <v>22</v>
      </c>
      <c r="F2345" s="11"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v>2014</v>
      </c>
      <c r="W2345">
        <v>4</v>
      </c>
      <c r="X2345">
        <v>24.7104</v>
      </c>
      <c r="Y2345">
        <v>128.18520000000001</v>
      </c>
    </row>
    <row r="2346" spans="1:25" hidden="1" x14ac:dyDescent="0.3">
      <c r="A2346">
        <v>2345</v>
      </c>
      <c r="B2346" t="s">
        <v>5373</v>
      </c>
      <c r="C2346" s="1">
        <v>42422</v>
      </c>
      <c r="D2346" s="1">
        <v>42428</v>
      </c>
      <c r="E2346" s="11" t="s">
        <v>49</v>
      </c>
      <c r="F2346" s="11"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v>2016</v>
      </c>
      <c r="W2346">
        <v>6</v>
      </c>
      <c r="X2346">
        <v>0</v>
      </c>
      <c r="Y2346">
        <v>353.03039999999999</v>
      </c>
    </row>
    <row r="2347" spans="1:25" hidden="1" x14ac:dyDescent="0.3">
      <c r="A2347">
        <v>2346</v>
      </c>
      <c r="B2347" t="s">
        <v>5376</v>
      </c>
      <c r="C2347" s="1">
        <v>42442</v>
      </c>
      <c r="D2347" s="1">
        <v>42447</v>
      </c>
      <c r="E2347" s="11" t="s">
        <v>49</v>
      </c>
      <c r="F2347" s="11"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v>2016</v>
      </c>
      <c r="W2347">
        <v>5</v>
      </c>
      <c r="X2347">
        <v>14.016</v>
      </c>
      <c r="Y2347">
        <v>31.536000000000001</v>
      </c>
    </row>
    <row r="2348" spans="1:25" hidden="1" x14ac:dyDescent="0.3">
      <c r="A2348">
        <v>2347</v>
      </c>
      <c r="B2348" t="s">
        <v>5376</v>
      </c>
      <c r="C2348" s="1">
        <v>42442</v>
      </c>
      <c r="D2348" s="1">
        <v>42447</v>
      </c>
      <c r="E2348" s="11" t="s">
        <v>49</v>
      </c>
      <c r="F2348" s="11"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v>2016</v>
      </c>
      <c r="W2348">
        <v>5</v>
      </c>
      <c r="X2348">
        <v>1.0176000000000001</v>
      </c>
      <c r="Y2348">
        <v>2.4167999999999998</v>
      </c>
    </row>
    <row r="2349" spans="1:25" hidden="1" x14ac:dyDescent="0.3">
      <c r="A2349">
        <v>2348</v>
      </c>
      <c r="B2349" t="s">
        <v>5376</v>
      </c>
      <c r="C2349" s="1">
        <v>42442</v>
      </c>
      <c r="D2349" s="1">
        <v>42447</v>
      </c>
      <c r="E2349" s="11" t="s">
        <v>49</v>
      </c>
      <c r="F2349" s="11"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v>2016</v>
      </c>
      <c r="W2349">
        <v>5</v>
      </c>
      <c r="X2349">
        <v>167.27549999999999</v>
      </c>
      <c r="Y2349">
        <v>390.30950000000007</v>
      </c>
    </row>
    <row r="2350" spans="1:25" hidden="1" x14ac:dyDescent="0.3">
      <c r="A2350">
        <v>2349</v>
      </c>
      <c r="B2350" t="s">
        <v>5380</v>
      </c>
      <c r="C2350" s="1">
        <v>43071</v>
      </c>
      <c r="D2350" s="1">
        <v>43072</v>
      </c>
      <c r="E2350" s="11" t="s">
        <v>1292</v>
      </c>
      <c r="F2350" s="11"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v>2017</v>
      </c>
      <c r="W2350">
        <v>1</v>
      </c>
      <c r="X2350">
        <v>1.8048</v>
      </c>
      <c r="Y2350">
        <v>4.0607999999999986</v>
      </c>
    </row>
    <row r="2351" spans="1:25" hidden="1" x14ac:dyDescent="0.3">
      <c r="A2351">
        <v>2350</v>
      </c>
      <c r="B2351" t="s">
        <v>5380</v>
      </c>
      <c r="C2351" s="1">
        <v>43071</v>
      </c>
      <c r="D2351" s="1">
        <v>43072</v>
      </c>
      <c r="E2351" s="11" t="s">
        <v>1292</v>
      </c>
      <c r="F2351" s="1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v>2017</v>
      </c>
      <c r="W2351">
        <v>1</v>
      </c>
      <c r="X2351">
        <v>13.8912</v>
      </c>
      <c r="Y2351">
        <v>32.991600000000005</v>
      </c>
    </row>
    <row r="2352" spans="1:25" hidden="1" x14ac:dyDescent="0.3">
      <c r="A2352">
        <v>2351</v>
      </c>
      <c r="B2352" t="s">
        <v>5380</v>
      </c>
      <c r="C2352" s="1">
        <v>43071</v>
      </c>
      <c r="D2352" s="1">
        <v>43072</v>
      </c>
      <c r="E2352" s="11" t="s">
        <v>1292</v>
      </c>
      <c r="F2352" s="11"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v>2017</v>
      </c>
      <c r="W2352">
        <v>1</v>
      </c>
      <c r="X2352">
        <v>0</v>
      </c>
      <c r="Y2352">
        <v>5.5385999999999997</v>
      </c>
    </row>
    <row r="2353" spans="1:25" hidden="1" x14ac:dyDescent="0.3">
      <c r="A2353">
        <v>2352</v>
      </c>
      <c r="B2353" t="s">
        <v>5380</v>
      </c>
      <c r="C2353" s="1">
        <v>43071</v>
      </c>
      <c r="D2353" s="1">
        <v>43072</v>
      </c>
      <c r="E2353" s="11" t="s">
        <v>1292</v>
      </c>
      <c r="F2353" s="11"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v>2017</v>
      </c>
      <c r="W2353">
        <v>1</v>
      </c>
      <c r="X2353">
        <v>0</v>
      </c>
      <c r="Y2353">
        <v>57.218400000000003</v>
      </c>
    </row>
    <row r="2354" spans="1:25" hidden="1" x14ac:dyDescent="0.3">
      <c r="A2354">
        <v>2353</v>
      </c>
      <c r="B2354" t="s">
        <v>5380</v>
      </c>
      <c r="C2354" s="1">
        <v>43071</v>
      </c>
      <c r="D2354" s="1">
        <v>43072</v>
      </c>
      <c r="E2354" s="11" t="s">
        <v>1292</v>
      </c>
      <c r="F2354" s="11"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v>2017</v>
      </c>
      <c r="W2354">
        <v>1</v>
      </c>
      <c r="X2354">
        <v>0</v>
      </c>
      <c r="Y2354">
        <v>5.04</v>
      </c>
    </row>
    <row r="2355" spans="1:25" hidden="1" x14ac:dyDescent="0.3">
      <c r="A2355">
        <v>2354</v>
      </c>
      <c r="B2355" t="s">
        <v>5383</v>
      </c>
      <c r="C2355" s="1">
        <v>42247</v>
      </c>
      <c r="D2355" s="1">
        <v>42249</v>
      </c>
      <c r="E2355" s="11" t="s">
        <v>187</v>
      </c>
      <c r="F2355" s="11"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v>2015</v>
      </c>
      <c r="W2355">
        <v>2</v>
      </c>
      <c r="X2355">
        <v>232.9246</v>
      </c>
      <c r="Y2355">
        <v>1118.9517999999998</v>
      </c>
    </row>
    <row r="2356" spans="1:25" hidden="1" x14ac:dyDescent="0.3">
      <c r="A2356">
        <v>2355</v>
      </c>
      <c r="B2356" t="s">
        <v>5383</v>
      </c>
      <c r="C2356" s="1">
        <v>42247</v>
      </c>
      <c r="D2356" s="1">
        <v>42249</v>
      </c>
      <c r="E2356" s="11" t="s">
        <v>187</v>
      </c>
      <c r="F2356" s="11"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v>2015</v>
      </c>
      <c r="W2356">
        <v>2</v>
      </c>
      <c r="X2356">
        <v>27.448</v>
      </c>
      <c r="Y2356">
        <v>63.473500000000001</v>
      </c>
    </row>
    <row r="2357" spans="1:25" hidden="1" x14ac:dyDescent="0.3">
      <c r="A2357">
        <v>2356</v>
      </c>
      <c r="B2357" t="s">
        <v>5383</v>
      </c>
      <c r="C2357" s="1">
        <v>42247</v>
      </c>
      <c r="D2357" s="1">
        <v>42249</v>
      </c>
      <c r="E2357" s="11" t="s">
        <v>187</v>
      </c>
      <c r="F2357" s="11"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v>2015</v>
      </c>
      <c r="W2357">
        <v>2</v>
      </c>
      <c r="X2357">
        <v>0</v>
      </c>
      <c r="Y2357">
        <v>20.810699999999997</v>
      </c>
    </row>
    <row r="2358" spans="1:25" hidden="1" x14ac:dyDescent="0.3">
      <c r="A2358">
        <v>2357</v>
      </c>
      <c r="B2358" t="s">
        <v>5383</v>
      </c>
      <c r="C2358" s="1">
        <v>42247</v>
      </c>
      <c r="D2358" s="1">
        <v>42249</v>
      </c>
      <c r="E2358" s="11" t="s">
        <v>187</v>
      </c>
      <c r="F2358" s="11"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v>2015</v>
      </c>
      <c r="W2358">
        <v>2</v>
      </c>
      <c r="X2358">
        <v>47.995199999999997</v>
      </c>
      <c r="Y2358">
        <v>110.98889999999999</v>
      </c>
    </row>
    <row r="2359" spans="1:25" hidden="1" x14ac:dyDescent="0.3">
      <c r="A2359">
        <v>2358</v>
      </c>
      <c r="B2359" t="s">
        <v>5390</v>
      </c>
      <c r="C2359" s="1">
        <v>41715</v>
      </c>
      <c r="D2359" s="1">
        <v>41719</v>
      </c>
      <c r="E2359" s="11" t="s">
        <v>49</v>
      </c>
      <c r="F2359" s="11"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v>2014</v>
      </c>
      <c r="W2359">
        <v>4</v>
      </c>
      <c r="X2359">
        <v>631.89840000000004</v>
      </c>
      <c r="Y2359">
        <v>1395.4423000000002</v>
      </c>
    </row>
    <row r="2360" spans="1:25" hidden="1" x14ac:dyDescent="0.3">
      <c r="A2360">
        <v>2359</v>
      </c>
      <c r="B2360" t="s">
        <v>5390</v>
      </c>
      <c r="C2360" s="1">
        <v>41715</v>
      </c>
      <c r="D2360" s="1">
        <v>41719</v>
      </c>
      <c r="E2360" s="11" t="s">
        <v>49</v>
      </c>
      <c r="F2360" s="11"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v>2014</v>
      </c>
      <c r="W2360">
        <v>4</v>
      </c>
      <c r="X2360">
        <v>428.63040000000001</v>
      </c>
      <c r="Y2360">
        <v>1196.5932</v>
      </c>
    </row>
    <row r="2361" spans="1:25" hidden="1" x14ac:dyDescent="0.3">
      <c r="A2361">
        <v>2360</v>
      </c>
      <c r="B2361" t="s">
        <v>5390</v>
      </c>
      <c r="C2361" s="1">
        <v>41715</v>
      </c>
      <c r="D2361" s="1">
        <v>41719</v>
      </c>
      <c r="E2361" s="11" t="s">
        <v>49</v>
      </c>
      <c r="F2361" s="1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v>2014</v>
      </c>
      <c r="W2361">
        <v>4</v>
      </c>
      <c r="X2361">
        <v>245.56319999999999</v>
      </c>
      <c r="Y2361">
        <v>491.12639999999999</v>
      </c>
    </row>
    <row r="2362" spans="1:25" hidden="1" x14ac:dyDescent="0.3">
      <c r="A2362">
        <v>2361</v>
      </c>
      <c r="B2362" t="s">
        <v>5390</v>
      </c>
      <c r="C2362" s="1">
        <v>41715</v>
      </c>
      <c r="D2362" s="1">
        <v>41719</v>
      </c>
      <c r="E2362" s="11" t="s">
        <v>49</v>
      </c>
      <c r="F2362" s="11"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v>2014</v>
      </c>
      <c r="W2362">
        <v>4</v>
      </c>
      <c r="X2362">
        <v>0</v>
      </c>
      <c r="Y2362">
        <v>18.4758</v>
      </c>
    </row>
    <row r="2363" spans="1:25" hidden="1" x14ac:dyDescent="0.3">
      <c r="A2363">
        <v>2362</v>
      </c>
      <c r="B2363" t="s">
        <v>5390</v>
      </c>
      <c r="C2363" s="1">
        <v>41715</v>
      </c>
      <c r="D2363" s="1">
        <v>41719</v>
      </c>
      <c r="E2363" s="11" t="s">
        <v>49</v>
      </c>
      <c r="F2363" s="11"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v>2014</v>
      </c>
      <c r="W2363">
        <v>4</v>
      </c>
      <c r="X2363">
        <v>0</v>
      </c>
      <c r="Y2363">
        <v>79.070399999999992</v>
      </c>
    </row>
    <row r="2364" spans="1:25" hidden="1" x14ac:dyDescent="0.3">
      <c r="A2364">
        <v>2363</v>
      </c>
      <c r="B2364" t="s">
        <v>5395</v>
      </c>
      <c r="C2364" s="1">
        <v>42841</v>
      </c>
      <c r="D2364" s="1">
        <v>42845</v>
      </c>
      <c r="E2364" s="11" t="s">
        <v>49</v>
      </c>
      <c r="F2364" s="11"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v>2017</v>
      </c>
      <c r="W2364">
        <v>4</v>
      </c>
      <c r="X2364">
        <v>9.5969999999999995</v>
      </c>
      <c r="Y2364">
        <v>14.167000000000002</v>
      </c>
    </row>
    <row r="2365" spans="1:25" hidden="1" x14ac:dyDescent="0.3">
      <c r="A2365">
        <v>2364</v>
      </c>
      <c r="B2365" t="s">
        <v>5398</v>
      </c>
      <c r="C2365" s="1">
        <v>42442</v>
      </c>
      <c r="D2365" s="1">
        <v>42447</v>
      </c>
      <c r="E2365" s="11" t="s">
        <v>49</v>
      </c>
      <c r="F2365" s="11"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v>2016</v>
      </c>
      <c r="W2365">
        <v>5</v>
      </c>
      <c r="X2365">
        <v>0</v>
      </c>
      <c r="Y2365">
        <v>86.958399999999997</v>
      </c>
    </row>
    <row r="2366" spans="1:25" hidden="1" x14ac:dyDescent="0.3">
      <c r="A2366">
        <v>2365</v>
      </c>
      <c r="B2366" t="s">
        <v>5398</v>
      </c>
      <c r="C2366" s="1">
        <v>42442</v>
      </c>
      <c r="D2366" s="1">
        <v>42447</v>
      </c>
      <c r="E2366" s="11" t="s">
        <v>49</v>
      </c>
      <c r="F2366" s="11"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v>2016</v>
      </c>
      <c r="W2366">
        <v>5</v>
      </c>
      <c r="X2366">
        <v>0</v>
      </c>
      <c r="Y2366">
        <v>115.43039999999999</v>
      </c>
    </row>
    <row r="2367" spans="1:25" hidden="1" x14ac:dyDescent="0.3">
      <c r="A2367">
        <v>2366</v>
      </c>
      <c r="B2367" t="s">
        <v>5398</v>
      </c>
      <c r="C2367" s="1">
        <v>42442</v>
      </c>
      <c r="D2367" s="1">
        <v>42447</v>
      </c>
      <c r="E2367" s="11" t="s">
        <v>49</v>
      </c>
      <c r="F2367" s="11"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v>2016</v>
      </c>
      <c r="W2367">
        <v>5</v>
      </c>
      <c r="X2367">
        <v>0</v>
      </c>
      <c r="Y2367">
        <v>25.3</v>
      </c>
    </row>
    <row r="2368" spans="1:25" hidden="1" x14ac:dyDescent="0.3">
      <c r="A2368">
        <v>2367</v>
      </c>
      <c r="B2368" t="s">
        <v>5401</v>
      </c>
      <c r="C2368" s="1">
        <v>41967</v>
      </c>
      <c r="D2368" s="1">
        <v>41969</v>
      </c>
      <c r="E2368" s="11" t="s">
        <v>22</v>
      </c>
      <c r="F2368" s="11"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v>2014</v>
      </c>
      <c r="W2368">
        <v>2</v>
      </c>
      <c r="X2368">
        <v>24.142399999999999</v>
      </c>
      <c r="Y2368">
        <v>114.6764</v>
      </c>
    </row>
    <row r="2369" spans="1:25" hidden="1" x14ac:dyDescent="0.3">
      <c r="A2369">
        <v>2368</v>
      </c>
      <c r="B2369" t="s">
        <v>5405</v>
      </c>
      <c r="C2369" s="1">
        <v>42776</v>
      </c>
      <c r="D2369" s="1">
        <v>42779</v>
      </c>
      <c r="E2369" s="11" t="s">
        <v>187</v>
      </c>
      <c r="F2369" s="11"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v>2017</v>
      </c>
      <c r="W2369">
        <v>3</v>
      </c>
      <c r="X2369">
        <v>0</v>
      </c>
      <c r="Y2369">
        <v>11.791200000000002</v>
      </c>
    </row>
    <row r="2370" spans="1:25" hidden="1" x14ac:dyDescent="0.3">
      <c r="A2370">
        <v>2369</v>
      </c>
      <c r="B2370" t="s">
        <v>5406</v>
      </c>
      <c r="C2370" s="1">
        <v>42636</v>
      </c>
      <c r="D2370" s="1">
        <v>42640</v>
      </c>
      <c r="E2370" s="11" t="s">
        <v>49</v>
      </c>
      <c r="F2370" s="11"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v>2016</v>
      </c>
      <c r="W2370">
        <v>4</v>
      </c>
      <c r="X2370">
        <v>106.5408</v>
      </c>
      <c r="Y2370">
        <v>452.79839999999996</v>
      </c>
    </row>
    <row r="2371" spans="1:25" hidden="1" x14ac:dyDescent="0.3">
      <c r="A2371">
        <v>2370</v>
      </c>
      <c r="B2371" t="s">
        <v>5406</v>
      </c>
      <c r="C2371" s="1">
        <v>42636</v>
      </c>
      <c r="D2371" s="1">
        <v>42640</v>
      </c>
      <c r="E2371" s="11" t="s">
        <v>49</v>
      </c>
      <c r="F2371" s="1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v>2016</v>
      </c>
      <c r="W2371">
        <v>4</v>
      </c>
      <c r="X2371">
        <v>0.98240000000000005</v>
      </c>
      <c r="Y2371">
        <v>3.6225999999999998</v>
      </c>
    </row>
    <row r="2372" spans="1:25" hidden="1" x14ac:dyDescent="0.3">
      <c r="A2372">
        <v>2371</v>
      </c>
      <c r="B2372" t="s">
        <v>5411</v>
      </c>
      <c r="C2372" s="1">
        <v>42923</v>
      </c>
      <c r="D2372" s="1">
        <v>42925</v>
      </c>
      <c r="E2372" s="11" t="s">
        <v>22</v>
      </c>
      <c r="F2372" s="11"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v>2017</v>
      </c>
      <c r="W2372">
        <v>2</v>
      </c>
      <c r="X2372">
        <v>0</v>
      </c>
      <c r="Y2372">
        <v>158.76</v>
      </c>
    </row>
    <row r="2373" spans="1:25" hidden="1" x14ac:dyDescent="0.3">
      <c r="A2373">
        <v>2372</v>
      </c>
      <c r="B2373" t="s">
        <v>5412</v>
      </c>
      <c r="C2373" s="1">
        <v>42558</v>
      </c>
      <c r="D2373" s="1">
        <v>42562</v>
      </c>
      <c r="E2373" s="11" t="s">
        <v>22</v>
      </c>
      <c r="F2373" s="11"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v>2016</v>
      </c>
      <c r="W2373">
        <v>4</v>
      </c>
      <c r="X2373">
        <v>36.172800000000002</v>
      </c>
      <c r="Y2373">
        <v>51.244799999999998</v>
      </c>
    </row>
    <row r="2374" spans="1:25" hidden="1" x14ac:dyDescent="0.3">
      <c r="A2374">
        <v>2373</v>
      </c>
      <c r="B2374" t="s">
        <v>5412</v>
      </c>
      <c r="C2374" s="1">
        <v>42558</v>
      </c>
      <c r="D2374" s="1">
        <v>42562</v>
      </c>
      <c r="E2374" s="11" t="s">
        <v>22</v>
      </c>
      <c r="F2374" s="11"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v>2016</v>
      </c>
      <c r="W2374">
        <v>4</v>
      </c>
      <c r="X2374">
        <v>0.52639999999999998</v>
      </c>
      <c r="Y2374">
        <v>1.2830999999999999</v>
      </c>
    </row>
    <row r="2375" spans="1:25" hidden="1" x14ac:dyDescent="0.3">
      <c r="A2375">
        <v>2374</v>
      </c>
      <c r="B2375" t="s">
        <v>5412</v>
      </c>
      <c r="C2375" s="1">
        <v>42558</v>
      </c>
      <c r="D2375" s="1">
        <v>42562</v>
      </c>
      <c r="E2375" s="11" t="s">
        <v>22</v>
      </c>
      <c r="F2375" s="11"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v>2016</v>
      </c>
      <c r="W2375">
        <v>4</v>
      </c>
      <c r="X2375">
        <v>4.7375999999999996</v>
      </c>
      <c r="Y2375">
        <v>11.251799999999999</v>
      </c>
    </row>
    <row r="2376" spans="1:25" hidden="1" x14ac:dyDescent="0.3">
      <c r="A2376">
        <v>2375</v>
      </c>
      <c r="B2376" t="s">
        <v>5412</v>
      </c>
      <c r="C2376" s="1">
        <v>42558</v>
      </c>
      <c r="D2376" s="1">
        <v>42562</v>
      </c>
      <c r="E2376" s="11" t="s">
        <v>22</v>
      </c>
      <c r="F2376" s="11"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v>2016</v>
      </c>
      <c r="W2376">
        <v>4</v>
      </c>
      <c r="X2376">
        <v>76.011600000000001</v>
      </c>
      <c r="Y2376">
        <v>191.83880000000002</v>
      </c>
    </row>
    <row r="2377" spans="1:25" hidden="1" x14ac:dyDescent="0.3">
      <c r="A2377">
        <v>2376</v>
      </c>
      <c r="B2377" t="s">
        <v>5415</v>
      </c>
      <c r="C2377" s="1">
        <v>42759</v>
      </c>
      <c r="D2377" s="1">
        <v>42765</v>
      </c>
      <c r="E2377" s="11" t="s">
        <v>49</v>
      </c>
      <c r="F2377" s="11"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v>2017</v>
      </c>
      <c r="W2377">
        <v>6</v>
      </c>
      <c r="X2377">
        <v>0</v>
      </c>
      <c r="Y2377">
        <v>5.5565999999999995</v>
      </c>
    </row>
    <row r="2378" spans="1:25" hidden="1" x14ac:dyDescent="0.3">
      <c r="A2378">
        <v>2377</v>
      </c>
      <c r="B2378" t="s">
        <v>5416</v>
      </c>
      <c r="C2378" s="1">
        <v>41870</v>
      </c>
      <c r="D2378" s="1">
        <v>41872</v>
      </c>
      <c r="E2378" s="11" t="s">
        <v>22</v>
      </c>
      <c r="F2378" s="11"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v>2014</v>
      </c>
      <c r="W2378">
        <v>2</v>
      </c>
      <c r="X2378">
        <v>53.743200000000002</v>
      </c>
      <c r="Y2378">
        <v>81.89439999999999</v>
      </c>
    </row>
    <row r="2379" spans="1:25" hidden="1" x14ac:dyDescent="0.3">
      <c r="A2379">
        <v>2378</v>
      </c>
      <c r="B2379" t="s">
        <v>5416</v>
      </c>
      <c r="C2379" s="1">
        <v>41870</v>
      </c>
      <c r="D2379" s="1">
        <v>41872</v>
      </c>
      <c r="E2379" s="11" t="s">
        <v>22</v>
      </c>
      <c r="F2379" s="11"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v>2014</v>
      </c>
      <c r="W2379">
        <v>2</v>
      </c>
      <c r="X2379">
        <v>1.8368</v>
      </c>
      <c r="Y2379">
        <v>6.1991999999999994</v>
      </c>
    </row>
    <row r="2380" spans="1:25" hidden="1" x14ac:dyDescent="0.3">
      <c r="A2380">
        <v>2379</v>
      </c>
      <c r="B2380" t="s">
        <v>5419</v>
      </c>
      <c r="C2380" s="1">
        <v>42344</v>
      </c>
      <c r="D2380" s="1">
        <v>42349</v>
      </c>
      <c r="E2380" s="11" t="s">
        <v>49</v>
      </c>
      <c r="F2380" s="11"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v>2015</v>
      </c>
      <c r="W2380">
        <v>5</v>
      </c>
      <c r="X2380">
        <v>0</v>
      </c>
      <c r="Y2380">
        <v>17.685000000000002</v>
      </c>
    </row>
    <row r="2381" spans="1:25" hidden="1" x14ac:dyDescent="0.3">
      <c r="A2381">
        <v>2380</v>
      </c>
      <c r="B2381" t="s">
        <v>5421</v>
      </c>
      <c r="C2381" s="1">
        <v>42496</v>
      </c>
      <c r="D2381" s="1">
        <v>42500</v>
      </c>
      <c r="E2381" s="11" t="s">
        <v>49</v>
      </c>
      <c r="F2381" s="1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v>2016</v>
      </c>
      <c r="W2381">
        <v>4</v>
      </c>
      <c r="X2381">
        <v>1.4432</v>
      </c>
      <c r="Y2381">
        <v>4.0590000000000002</v>
      </c>
    </row>
    <row r="2382" spans="1:25" hidden="1" x14ac:dyDescent="0.3">
      <c r="A2382">
        <v>2381</v>
      </c>
      <c r="B2382" t="s">
        <v>5421</v>
      </c>
      <c r="C2382" s="1">
        <v>42496</v>
      </c>
      <c r="D2382" s="1">
        <v>42500</v>
      </c>
      <c r="E2382" s="11" t="s">
        <v>49</v>
      </c>
      <c r="F2382" s="11"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v>2016</v>
      </c>
      <c r="W2382">
        <v>4</v>
      </c>
      <c r="X2382">
        <v>9.9136000000000006</v>
      </c>
      <c r="Y2382">
        <v>24.164399999999993</v>
      </c>
    </row>
    <row r="2383" spans="1:25" hidden="1" x14ac:dyDescent="0.3">
      <c r="A2383">
        <v>2382</v>
      </c>
      <c r="B2383" t="s">
        <v>5421</v>
      </c>
      <c r="C2383" s="1">
        <v>42496</v>
      </c>
      <c r="D2383" s="1">
        <v>42500</v>
      </c>
      <c r="E2383" s="11" t="s">
        <v>49</v>
      </c>
      <c r="F2383" s="11"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v>2016</v>
      </c>
      <c r="W2383">
        <v>4</v>
      </c>
      <c r="X2383">
        <v>10.942399999999999</v>
      </c>
      <c r="Y2383">
        <v>32.143300000000004</v>
      </c>
    </row>
    <row r="2384" spans="1:25" hidden="1" x14ac:dyDescent="0.3">
      <c r="A2384">
        <v>2383</v>
      </c>
      <c r="B2384" t="s">
        <v>5425</v>
      </c>
      <c r="C2384" s="1">
        <v>42819</v>
      </c>
      <c r="D2384" s="1">
        <v>42820</v>
      </c>
      <c r="E2384" s="11" t="s">
        <v>187</v>
      </c>
      <c r="F2384" s="11"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v>2017</v>
      </c>
      <c r="W2384">
        <v>1</v>
      </c>
      <c r="X2384">
        <v>0</v>
      </c>
      <c r="Y2384">
        <v>130.2696</v>
      </c>
    </row>
    <row r="2385" spans="1:25" hidden="1" x14ac:dyDescent="0.3">
      <c r="A2385">
        <v>2384</v>
      </c>
      <c r="B2385" t="s">
        <v>5425</v>
      </c>
      <c r="C2385" s="1">
        <v>42819</v>
      </c>
      <c r="D2385" s="1">
        <v>42820</v>
      </c>
      <c r="E2385" s="11" t="s">
        <v>187</v>
      </c>
      <c r="F2385" s="11"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v>2017</v>
      </c>
      <c r="W2385">
        <v>1</v>
      </c>
      <c r="X2385">
        <v>0</v>
      </c>
      <c r="Y2385">
        <v>11.5344</v>
      </c>
    </row>
    <row r="2386" spans="1:25" hidden="1" x14ac:dyDescent="0.3">
      <c r="A2386">
        <v>2385</v>
      </c>
      <c r="B2386" t="s">
        <v>5425</v>
      </c>
      <c r="C2386" s="1">
        <v>42819</v>
      </c>
      <c r="D2386" s="1">
        <v>42820</v>
      </c>
      <c r="E2386" s="11" t="s">
        <v>187</v>
      </c>
      <c r="F2386" s="11"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v>2017</v>
      </c>
      <c r="W2386">
        <v>1</v>
      </c>
      <c r="X2386">
        <v>37.183999999999997</v>
      </c>
      <c r="Y2386">
        <v>85.988</v>
      </c>
    </row>
    <row r="2387" spans="1:25" hidden="1" x14ac:dyDescent="0.3">
      <c r="A2387">
        <v>2386</v>
      </c>
      <c r="B2387" t="s">
        <v>5425</v>
      </c>
      <c r="C2387" s="1">
        <v>42819</v>
      </c>
      <c r="D2387" s="1">
        <v>42820</v>
      </c>
      <c r="E2387" s="11" t="s">
        <v>187</v>
      </c>
      <c r="F2387" s="11"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v>2017</v>
      </c>
      <c r="W2387">
        <v>1</v>
      </c>
      <c r="X2387">
        <v>42.233600000000003</v>
      </c>
      <c r="Y2387">
        <v>153.0968</v>
      </c>
    </row>
    <row r="2388" spans="1:25" hidden="1" x14ac:dyDescent="0.3">
      <c r="A2388">
        <v>2387</v>
      </c>
      <c r="B2388" t="s">
        <v>5425</v>
      </c>
      <c r="C2388" s="1">
        <v>42819</v>
      </c>
      <c r="D2388" s="1">
        <v>42820</v>
      </c>
      <c r="E2388" s="11" t="s">
        <v>187</v>
      </c>
      <c r="F2388" s="11"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v>2017</v>
      </c>
      <c r="W2388">
        <v>1</v>
      </c>
      <c r="X2388">
        <v>95.996799999999993</v>
      </c>
      <c r="Y2388">
        <v>323.98919999999998</v>
      </c>
    </row>
    <row r="2389" spans="1:25" hidden="1" x14ac:dyDescent="0.3">
      <c r="A2389">
        <v>2388</v>
      </c>
      <c r="B2389" t="s">
        <v>5435</v>
      </c>
      <c r="C2389" s="1">
        <v>42350</v>
      </c>
      <c r="D2389" s="1">
        <v>42353</v>
      </c>
      <c r="E2389" s="11" t="s">
        <v>187</v>
      </c>
      <c r="F2389" s="11"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v>2015</v>
      </c>
      <c r="W2389">
        <v>3</v>
      </c>
      <c r="X2389">
        <v>0</v>
      </c>
      <c r="Y2389">
        <v>4.2444000000000006</v>
      </c>
    </row>
    <row r="2390" spans="1:25" hidden="1" x14ac:dyDescent="0.3">
      <c r="A2390">
        <v>2389</v>
      </c>
      <c r="B2390" t="s">
        <v>5435</v>
      </c>
      <c r="C2390" s="1">
        <v>42350</v>
      </c>
      <c r="D2390" s="1">
        <v>42353</v>
      </c>
      <c r="E2390" s="11" t="s">
        <v>187</v>
      </c>
      <c r="F2390" s="11"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v>2015</v>
      </c>
      <c r="W2390">
        <v>3</v>
      </c>
      <c r="X2390">
        <v>4.8895999999999997</v>
      </c>
      <c r="Y2390">
        <v>10.696</v>
      </c>
    </row>
    <row r="2391" spans="1:25" hidden="1" x14ac:dyDescent="0.3">
      <c r="A2391">
        <v>2390</v>
      </c>
      <c r="B2391" t="s">
        <v>5439</v>
      </c>
      <c r="C2391" s="1">
        <v>42344</v>
      </c>
      <c r="D2391" s="1">
        <v>42348</v>
      </c>
      <c r="E2391" s="11" t="s">
        <v>49</v>
      </c>
      <c r="F2391" s="1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v>2015</v>
      </c>
      <c r="W2391">
        <v>4</v>
      </c>
      <c r="X2391">
        <v>0</v>
      </c>
      <c r="Y2391">
        <v>3.3696000000000006</v>
      </c>
    </row>
    <row r="2392" spans="1:25" hidden="1" x14ac:dyDescent="0.3">
      <c r="A2392">
        <v>2391</v>
      </c>
      <c r="B2392" t="s">
        <v>5439</v>
      </c>
      <c r="C2392" s="1">
        <v>42344</v>
      </c>
      <c r="D2392" s="1">
        <v>42348</v>
      </c>
      <c r="E2392" s="11" t="s">
        <v>49</v>
      </c>
      <c r="F2392" s="11"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v>2015</v>
      </c>
      <c r="W2392">
        <v>4</v>
      </c>
      <c r="X2392">
        <v>0</v>
      </c>
      <c r="Y2392">
        <v>21.348600000000001</v>
      </c>
    </row>
    <row r="2393" spans="1:25" hidden="1" x14ac:dyDescent="0.3">
      <c r="A2393">
        <v>2392</v>
      </c>
      <c r="B2393" t="s">
        <v>5439</v>
      </c>
      <c r="C2393" s="1">
        <v>42344</v>
      </c>
      <c r="D2393" s="1">
        <v>42348</v>
      </c>
      <c r="E2393" s="11" t="s">
        <v>49</v>
      </c>
      <c r="F2393" s="11"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v>2015</v>
      </c>
      <c r="W2393">
        <v>4</v>
      </c>
      <c r="X2393">
        <v>0</v>
      </c>
      <c r="Y2393">
        <v>1522.7154</v>
      </c>
    </row>
    <row r="2394" spans="1:25" hidden="1" x14ac:dyDescent="0.3">
      <c r="A2394">
        <v>2393</v>
      </c>
      <c r="B2394" t="s">
        <v>5439</v>
      </c>
      <c r="C2394" s="1">
        <v>42344</v>
      </c>
      <c r="D2394" s="1">
        <v>42348</v>
      </c>
      <c r="E2394" s="11" t="s">
        <v>49</v>
      </c>
      <c r="F2394" s="11"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v>2015</v>
      </c>
      <c r="W2394">
        <v>4</v>
      </c>
      <c r="X2394">
        <v>0</v>
      </c>
      <c r="Y2394">
        <v>71.769599999999997</v>
      </c>
    </row>
    <row r="2395" spans="1:25" hidden="1" x14ac:dyDescent="0.3">
      <c r="A2395">
        <v>2394</v>
      </c>
      <c r="B2395" t="s">
        <v>5448</v>
      </c>
      <c r="C2395" s="1">
        <v>42446</v>
      </c>
      <c r="D2395" s="1">
        <v>42452</v>
      </c>
      <c r="E2395" s="11" t="s">
        <v>49</v>
      </c>
      <c r="F2395" s="11"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v>2016</v>
      </c>
      <c r="W2395">
        <v>6</v>
      </c>
      <c r="X2395">
        <v>0</v>
      </c>
      <c r="Y2395">
        <v>29.363199999999999</v>
      </c>
    </row>
    <row r="2396" spans="1:25" hidden="1" x14ac:dyDescent="0.3">
      <c r="A2396">
        <v>2395</v>
      </c>
      <c r="B2396" t="s">
        <v>5450</v>
      </c>
      <c r="C2396" s="1">
        <v>42322</v>
      </c>
      <c r="D2396" s="1">
        <v>42327</v>
      </c>
      <c r="E2396" s="11" t="s">
        <v>49</v>
      </c>
      <c r="F2396" s="11"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v>2015</v>
      </c>
      <c r="W2396">
        <v>5</v>
      </c>
      <c r="X2396">
        <v>0</v>
      </c>
      <c r="Y2396">
        <v>35.344000000000001</v>
      </c>
    </row>
    <row r="2397" spans="1:25" hidden="1" x14ac:dyDescent="0.3">
      <c r="A2397">
        <v>2396</v>
      </c>
      <c r="B2397" t="s">
        <v>5450</v>
      </c>
      <c r="C2397" s="1">
        <v>42322</v>
      </c>
      <c r="D2397" s="1">
        <v>42327</v>
      </c>
      <c r="E2397" s="11" t="s">
        <v>49</v>
      </c>
      <c r="F2397" s="11"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v>2015</v>
      </c>
      <c r="W2397">
        <v>5</v>
      </c>
      <c r="X2397">
        <v>0</v>
      </c>
      <c r="Y2397">
        <v>35.94</v>
      </c>
    </row>
    <row r="2398" spans="1:25" hidden="1" x14ac:dyDescent="0.3">
      <c r="A2398">
        <v>2397</v>
      </c>
      <c r="B2398" t="s">
        <v>5450</v>
      </c>
      <c r="C2398" s="1">
        <v>42322</v>
      </c>
      <c r="D2398" s="1">
        <v>42327</v>
      </c>
      <c r="E2398" s="11" t="s">
        <v>49</v>
      </c>
      <c r="F2398" s="11"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v>2015</v>
      </c>
      <c r="W2398">
        <v>5</v>
      </c>
      <c r="X2398">
        <v>0</v>
      </c>
      <c r="Y2398">
        <v>20.350000000000001</v>
      </c>
    </row>
    <row r="2399" spans="1:25" hidden="1" x14ac:dyDescent="0.3">
      <c r="A2399">
        <v>2398</v>
      </c>
      <c r="B2399" t="s">
        <v>5451</v>
      </c>
      <c r="C2399" s="1">
        <v>42961</v>
      </c>
      <c r="D2399" s="1">
        <v>42963</v>
      </c>
      <c r="E2399" s="11" t="s">
        <v>22</v>
      </c>
      <c r="F2399" s="11"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v>2017</v>
      </c>
      <c r="W2399">
        <v>2</v>
      </c>
      <c r="X2399">
        <v>0</v>
      </c>
      <c r="Y2399">
        <v>2.9375999999999998</v>
      </c>
    </row>
    <row r="2400" spans="1:25" hidden="1" x14ac:dyDescent="0.3">
      <c r="A2400">
        <v>2399</v>
      </c>
      <c r="B2400" t="s">
        <v>5451</v>
      </c>
      <c r="C2400" s="1">
        <v>42961</v>
      </c>
      <c r="D2400" s="1">
        <v>42963</v>
      </c>
      <c r="E2400" s="11" t="s">
        <v>22</v>
      </c>
      <c r="F2400" s="11"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v>2017</v>
      </c>
      <c r="W2400">
        <v>2</v>
      </c>
      <c r="X2400">
        <v>0</v>
      </c>
      <c r="Y2400">
        <v>12.3432</v>
      </c>
    </row>
    <row r="2401" spans="1:25" hidden="1" x14ac:dyDescent="0.3">
      <c r="A2401">
        <v>2400</v>
      </c>
      <c r="B2401" t="s">
        <v>5452</v>
      </c>
      <c r="C2401" s="1">
        <v>42987</v>
      </c>
      <c r="D2401" s="1">
        <v>42993</v>
      </c>
      <c r="E2401" s="11" t="s">
        <v>49</v>
      </c>
      <c r="F2401" s="1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v>2017</v>
      </c>
      <c r="W2401">
        <v>6</v>
      </c>
      <c r="X2401">
        <v>0</v>
      </c>
      <c r="Y2401">
        <v>616.23379999999997</v>
      </c>
    </row>
    <row r="2402" spans="1:25" hidden="1" x14ac:dyDescent="0.3">
      <c r="A2402">
        <v>2401</v>
      </c>
      <c r="B2402" t="s">
        <v>5452</v>
      </c>
      <c r="C2402" s="1">
        <v>42987</v>
      </c>
      <c r="D2402" s="1">
        <v>42993</v>
      </c>
      <c r="E2402" s="11" t="s">
        <v>49</v>
      </c>
      <c r="F2402" s="11"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v>2017</v>
      </c>
      <c r="W2402">
        <v>6</v>
      </c>
      <c r="X2402">
        <v>0</v>
      </c>
      <c r="Y2402">
        <v>41.773000000000003</v>
      </c>
    </row>
    <row r="2403" spans="1:25" hidden="1" x14ac:dyDescent="0.3">
      <c r="A2403">
        <v>2402</v>
      </c>
      <c r="B2403" t="s">
        <v>5453</v>
      </c>
      <c r="C2403" s="1">
        <v>42826</v>
      </c>
      <c r="D2403" s="1">
        <v>42829</v>
      </c>
      <c r="E2403" s="11" t="s">
        <v>22</v>
      </c>
      <c r="F2403" s="11"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v>2017</v>
      </c>
      <c r="W2403">
        <v>3</v>
      </c>
      <c r="X2403">
        <v>0</v>
      </c>
      <c r="Y2403">
        <v>70.650000000000006</v>
      </c>
    </row>
    <row r="2404" spans="1:25" hidden="1" x14ac:dyDescent="0.3">
      <c r="A2404">
        <v>2403</v>
      </c>
      <c r="B2404" t="s">
        <v>5453</v>
      </c>
      <c r="C2404" s="1">
        <v>42826</v>
      </c>
      <c r="D2404" s="1">
        <v>42829</v>
      </c>
      <c r="E2404" s="11" t="s">
        <v>22</v>
      </c>
      <c r="F2404" s="11"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v>2017</v>
      </c>
      <c r="W2404">
        <v>3</v>
      </c>
      <c r="X2404">
        <v>0</v>
      </c>
      <c r="Y2404">
        <v>15.051999999999998</v>
      </c>
    </row>
    <row r="2405" spans="1:25" hidden="1" x14ac:dyDescent="0.3">
      <c r="A2405">
        <v>2404</v>
      </c>
      <c r="B2405" t="s">
        <v>5454</v>
      </c>
      <c r="C2405" s="1">
        <v>42640</v>
      </c>
      <c r="D2405" s="1">
        <v>42646</v>
      </c>
      <c r="E2405" s="11" t="s">
        <v>49</v>
      </c>
      <c r="F2405" s="11"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v>2016</v>
      </c>
      <c r="W2405">
        <v>6</v>
      </c>
      <c r="X2405">
        <v>306.1327</v>
      </c>
      <c r="Y2405">
        <v>875.62969999999996</v>
      </c>
    </row>
    <row r="2406" spans="1:25" hidden="1" x14ac:dyDescent="0.3">
      <c r="A2406">
        <v>2405</v>
      </c>
      <c r="B2406" t="s">
        <v>5457</v>
      </c>
      <c r="C2406" s="1">
        <v>43015</v>
      </c>
      <c r="D2406" s="1">
        <v>43019</v>
      </c>
      <c r="E2406" s="11" t="s">
        <v>49</v>
      </c>
      <c r="F2406" s="11"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v>2017</v>
      </c>
      <c r="W2406">
        <v>4</v>
      </c>
      <c r="X2406">
        <v>0</v>
      </c>
      <c r="Y2406">
        <v>915.04620000000011</v>
      </c>
    </row>
    <row r="2407" spans="1:25" hidden="1" x14ac:dyDescent="0.3">
      <c r="A2407">
        <v>2406</v>
      </c>
      <c r="B2407" t="s">
        <v>5457</v>
      </c>
      <c r="C2407" s="1">
        <v>43015</v>
      </c>
      <c r="D2407" s="1">
        <v>43019</v>
      </c>
      <c r="E2407" s="11" t="s">
        <v>49</v>
      </c>
      <c r="F2407" s="11"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v>2017</v>
      </c>
      <c r="W2407">
        <v>4</v>
      </c>
      <c r="X2407">
        <v>25.748799999999999</v>
      </c>
      <c r="Y2407">
        <v>131.96260000000001</v>
      </c>
    </row>
    <row r="2408" spans="1:25" hidden="1" x14ac:dyDescent="0.3">
      <c r="A2408">
        <v>2407</v>
      </c>
      <c r="B2408" t="s">
        <v>5457</v>
      </c>
      <c r="C2408" s="1">
        <v>43015</v>
      </c>
      <c r="D2408" s="1">
        <v>43019</v>
      </c>
      <c r="E2408" s="11" t="s">
        <v>49</v>
      </c>
      <c r="F2408" s="11"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v>2017</v>
      </c>
      <c r="W2408">
        <v>4</v>
      </c>
      <c r="X2408">
        <v>15.984</v>
      </c>
      <c r="Y2408">
        <v>36.963000000000001</v>
      </c>
    </row>
    <row r="2409" spans="1:25" hidden="1" x14ac:dyDescent="0.3">
      <c r="A2409">
        <v>2408</v>
      </c>
      <c r="B2409" t="s">
        <v>5458</v>
      </c>
      <c r="C2409" s="1">
        <v>42755</v>
      </c>
      <c r="D2409" s="1">
        <v>42760</v>
      </c>
      <c r="E2409" s="11" t="s">
        <v>49</v>
      </c>
      <c r="F2409" s="11"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v>2017</v>
      </c>
      <c r="W2409">
        <v>5</v>
      </c>
      <c r="X2409">
        <v>0</v>
      </c>
      <c r="Y2409">
        <v>16.213999999999999</v>
      </c>
    </row>
    <row r="2410" spans="1:25" hidden="1" x14ac:dyDescent="0.3">
      <c r="A2410">
        <v>2409</v>
      </c>
      <c r="B2410" t="s">
        <v>5458</v>
      </c>
      <c r="C2410" s="1">
        <v>42755</v>
      </c>
      <c r="D2410" s="1">
        <v>42760</v>
      </c>
      <c r="E2410" s="11" t="s">
        <v>49</v>
      </c>
      <c r="F2410" s="11"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v>2017</v>
      </c>
      <c r="W2410">
        <v>5</v>
      </c>
      <c r="X2410">
        <v>71.995199999999997</v>
      </c>
      <c r="Y2410">
        <v>157.48949999999999</v>
      </c>
    </row>
    <row r="2411" spans="1:25" hidden="1" x14ac:dyDescent="0.3">
      <c r="A2411">
        <v>2410</v>
      </c>
      <c r="B2411" t="s">
        <v>5463</v>
      </c>
      <c r="C2411" s="1">
        <v>42817</v>
      </c>
      <c r="D2411" s="1">
        <v>42819</v>
      </c>
      <c r="E2411" s="11" t="s">
        <v>187</v>
      </c>
      <c r="F2411" s="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v>2017</v>
      </c>
      <c r="W2411">
        <v>2</v>
      </c>
      <c r="X2411">
        <v>0</v>
      </c>
      <c r="Y2411">
        <v>135.57760000000002</v>
      </c>
    </row>
    <row r="2412" spans="1:25" hidden="1" x14ac:dyDescent="0.3">
      <c r="A2412">
        <v>2411</v>
      </c>
      <c r="B2412" t="s">
        <v>5464</v>
      </c>
      <c r="C2412" s="1">
        <v>41852</v>
      </c>
      <c r="D2412" s="1">
        <v>41857</v>
      </c>
      <c r="E2412" s="11" t="s">
        <v>49</v>
      </c>
      <c r="F2412" s="11"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v>2014</v>
      </c>
      <c r="W2412">
        <v>5</v>
      </c>
      <c r="X2412">
        <v>1.1359999999999999</v>
      </c>
      <c r="Y2412">
        <v>2.6269999999999998</v>
      </c>
    </row>
    <row r="2413" spans="1:25" hidden="1" x14ac:dyDescent="0.3">
      <c r="A2413">
        <v>2412</v>
      </c>
      <c r="B2413" t="s">
        <v>5465</v>
      </c>
      <c r="C2413" s="1">
        <v>42162</v>
      </c>
      <c r="D2413" s="1">
        <v>42164</v>
      </c>
      <c r="E2413" s="11" t="s">
        <v>22</v>
      </c>
      <c r="F2413" s="11"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v>2015</v>
      </c>
      <c r="W2413">
        <v>2</v>
      </c>
      <c r="X2413">
        <v>1.504</v>
      </c>
      <c r="Y2413">
        <v>3.3839999999999999</v>
      </c>
    </row>
    <row r="2414" spans="1:25" hidden="1" x14ac:dyDescent="0.3">
      <c r="A2414">
        <v>2413</v>
      </c>
      <c r="B2414" t="s">
        <v>5468</v>
      </c>
      <c r="C2414" s="1">
        <v>41955</v>
      </c>
      <c r="D2414" s="1">
        <v>41959</v>
      </c>
      <c r="E2414" s="11" t="s">
        <v>49</v>
      </c>
      <c r="F2414" s="11"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v>2014</v>
      </c>
      <c r="W2414">
        <v>4</v>
      </c>
      <c r="X2414">
        <v>0</v>
      </c>
      <c r="Y2414">
        <v>6.0996000000000006</v>
      </c>
    </row>
    <row r="2415" spans="1:25" hidden="1" x14ac:dyDescent="0.3">
      <c r="A2415">
        <v>2414</v>
      </c>
      <c r="B2415" t="s">
        <v>5468</v>
      </c>
      <c r="C2415" s="1">
        <v>41955</v>
      </c>
      <c r="D2415" s="1">
        <v>41959</v>
      </c>
      <c r="E2415" s="11" t="s">
        <v>49</v>
      </c>
      <c r="F2415" s="11"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v>2014</v>
      </c>
      <c r="W2415">
        <v>4</v>
      </c>
      <c r="X2415">
        <v>125.8128</v>
      </c>
      <c r="Y2415">
        <v>471.798</v>
      </c>
    </row>
    <row r="2416" spans="1:25" hidden="1" x14ac:dyDescent="0.3">
      <c r="A2416">
        <v>2415</v>
      </c>
      <c r="B2416" t="s">
        <v>5469</v>
      </c>
      <c r="C2416" s="1">
        <v>42733</v>
      </c>
      <c r="D2416" s="1">
        <v>42737</v>
      </c>
      <c r="E2416" s="11" t="s">
        <v>49</v>
      </c>
      <c r="F2416" s="11"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v>2016</v>
      </c>
      <c r="W2416">
        <v>4</v>
      </c>
      <c r="X2416">
        <v>0</v>
      </c>
      <c r="Y2416">
        <v>694.09400000000005</v>
      </c>
    </row>
    <row r="2417" spans="1:25" hidden="1" x14ac:dyDescent="0.3">
      <c r="A2417">
        <v>2416</v>
      </c>
      <c r="B2417" t="s">
        <v>5470</v>
      </c>
      <c r="C2417" s="1">
        <v>42191</v>
      </c>
      <c r="D2417" s="1">
        <v>42196</v>
      </c>
      <c r="E2417" s="11" t="s">
        <v>49</v>
      </c>
      <c r="F2417" s="11"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v>2015</v>
      </c>
      <c r="W2417">
        <v>5</v>
      </c>
      <c r="X2417">
        <v>0</v>
      </c>
      <c r="Y2417">
        <v>241.56799999999998</v>
      </c>
    </row>
    <row r="2418" spans="1:25" hidden="1" x14ac:dyDescent="0.3">
      <c r="A2418">
        <v>2417</v>
      </c>
      <c r="B2418" t="s">
        <v>5472</v>
      </c>
      <c r="C2418" s="1">
        <v>43020</v>
      </c>
      <c r="D2418" s="1">
        <v>43026</v>
      </c>
      <c r="E2418" s="11" t="s">
        <v>49</v>
      </c>
      <c r="F2418" s="11"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v>2017</v>
      </c>
      <c r="W2418">
        <v>6</v>
      </c>
      <c r="X2418">
        <v>0</v>
      </c>
      <c r="Y2418">
        <v>499.8</v>
      </c>
    </row>
    <row r="2419" spans="1:25" hidden="1" x14ac:dyDescent="0.3">
      <c r="A2419">
        <v>2418</v>
      </c>
      <c r="B2419" t="s">
        <v>5472</v>
      </c>
      <c r="C2419" s="1">
        <v>43020</v>
      </c>
      <c r="D2419" s="1">
        <v>43026</v>
      </c>
      <c r="E2419" s="11" t="s">
        <v>49</v>
      </c>
      <c r="F2419" s="11"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v>2017</v>
      </c>
      <c r="W2419">
        <v>6</v>
      </c>
      <c r="X2419">
        <v>15.974399999999999</v>
      </c>
      <c r="Y2419">
        <v>33.945599999999999</v>
      </c>
    </row>
    <row r="2420" spans="1:25" hidden="1" x14ac:dyDescent="0.3">
      <c r="A2420">
        <v>2419</v>
      </c>
      <c r="B2420" t="s">
        <v>5476</v>
      </c>
      <c r="C2420" s="1">
        <v>42511</v>
      </c>
      <c r="D2420" s="1">
        <v>42518</v>
      </c>
      <c r="E2420" s="11" t="s">
        <v>49</v>
      </c>
      <c r="F2420" s="11"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v>2016</v>
      </c>
      <c r="W2420">
        <v>7</v>
      </c>
      <c r="X2420">
        <v>479.28</v>
      </c>
      <c r="Y2420">
        <v>1737.39</v>
      </c>
    </row>
    <row r="2421" spans="1:25" hidden="1" x14ac:dyDescent="0.3">
      <c r="A2421">
        <v>2420</v>
      </c>
      <c r="B2421" t="s">
        <v>5480</v>
      </c>
      <c r="C2421" s="1">
        <v>43048</v>
      </c>
      <c r="D2421" s="1">
        <v>43053</v>
      </c>
      <c r="E2421" s="11" t="s">
        <v>49</v>
      </c>
      <c r="F2421" s="1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v>2017</v>
      </c>
      <c r="W2421">
        <v>5</v>
      </c>
      <c r="X2421">
        <v>0</v>
      </c>
      <c r="Y2421">
        <v>60.382000000000005</v>
      </c>
    </row>
    <row r="2422" spans="1:25" hidden="1" x14ac:dyDescent="0.3">
      <c r="A2422">
        <v>2421</v>
      </c>
      <c r="B2422" t="s">
        <v>5480</v>
      </c>
      <c r="C2422" s="1">
        <v>43048</v>
      </c>
      <c r="D2422" s="1">
        <v>43053</v>
      </c>
      <c r="E2422" s="11" t="s">
        <v>49</v>
      </c>
      <c r="F2422" s="11"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v>2017</v>
      </c>
      <c r="W2422">
        <v>5</v>
      </c>
      <c r="X2422">
        <v>0</v>
      </c>
      <c r="Y2422">
        <v>55.994399999999992</v>
      </c>
    </row>
    <row r="2423" spans="1:25" hidden="1" x14ac:dyDescent="0.3">
      <c r="A2423">
        <v>2422</v>
      </c>
      <c r="B2423" t="s">
        <v>5484</v>
      </c>
      <c r="C2423" s="1">
        <v>42478</v>
      </c>
      <c r="D2423" s="1">
        <v>42483</v>
      </c>
      <c r="E2423" s="11" t="s">
        <v>49</v>
      </c>
      <c r="F2423" s="11"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v>2016</v>
      </c>
      <c r="W2423">
        <v>5</v>
      </c>
      <c r="X2423">
        <v>46.075200000000002</v>
      </c>
      <c r="Y2423">
        <v>233.25570000000002</v>
      </c>
    </row>
    <row r="2424" spans="1:25" hidden="1" x14ac:dyDescent="0.3">
      <c r="A2424">
        <v>2423</v>
      </c>
      <c r="B2424" t="s">
        <v>5484</v>
      </c>
      <c r="C2424" s="1">
        <v>42478</v>
      </c>
      <c r="D2424" s="1">
        <v>42483</v>
      </c>
      <c r="E2424" s="11" t="s">
        <v>49</v>
      </c>
      <c r="F2424" s="11"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v>2016</v>
      </c>
      <c r="W2424">
        <v>5</v>
      </c>
      <c r="X2424">
        <v>1.9328000000000001</v>
      </c>
      <c r="Y2424">
        <v>4.4695999999999998</v>
      </c>
    </row>
    <row r="2425" spans="1:25" hidden="1" x14ac:dyDescent="0.3">
      <c r="A2425">
        <v>2424</v>
      </c>
      <c r="B2425" t="s">
        <v>5488</v>
      </c>
      <c r="C2425" s="1">
        <v>43094</v>
      </c>
      <c r="D2425" s="1">
        <v>43099</v>
      </c>
      <c r="E2425" s="11" t="s">
        <v>49</v>
      </c>
      <c r="F2425" s="11"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v>2017</v>
      </c>
      <c r="W2425">
        <v>5</v>
      </c>
      <c r="X2425">
        <v>31.785599999999999</v>
      </c>
      <c r="Y2425">
        <v>85.4238</v>
      </c>
    </row>
    <row r="2426" spans="1:25" hidden="1" x14ac:dyDescent="0.3">
      <c r="A2426">
        <v>2425</v>
      </c>
      <c r="B2426" t="s">
        <v>5488</v>
      </c>
      <c r="C2426" s="1">
        <v>43094</v>
      </c>
      <c r="D2426" s="1">
        <v>43099</v>
      </c>
      <c r="E2426" s="11" t="s">
        <v>49</v>
      </c>
      <c r="F2426" s="11"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v>2017</v>
      </c>
      <c r="W2426">
        <v>5</v>
      </c>
      <c r="X2426">
        <v>9.1160999999999994</v>
      </c>
      <c r="Y2426">
        <v>14.3253</v>
      </c>
    </row>
    <row r="2427" spans="1:25" hidden="1" x14ac:dyDescent="0.3">
      <c r="A2427">
        <v>2426</v>
      </c>
      <c r="B2427" t="s">
        <v>5488</v>
      </c>
      <c r="C2427" s="1">
        <v>43094</v>
      </c>
      <c r="D2427" s="1">
        <v>43099</v>
      </c>
      <c r="E2427" s="11" t="s">
        <v>49</v>
      </c>
      <c r="F2427" s="11"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v>2017</v>
      </c>
      <c r="W2427">
        <v>5</v>
      </c>
      <c r="X2427">
        <v>109.224</v>
      </c>
      <c r="Y2427">
        <v>268.50900000000001</v>
      </c>
    </row>
    <row r="2428" spans="1:25" hidden="1" x14ac:dyDescent="0.3">
      <c r="A2428">
        <v>2427</v>
      </c>
      <c r="B2428" t="s">
        <v>5488</v>
      </c>
      <c r="C2428" s="1">
        <v>43094</v>
      </c>
      <c r="D2428" s="1">
        <v>43099</v>
      </c>
      <c r="E2428" s="11" t="s">
        <v>49</v>
      </c>
      <c r="F2428" s="11"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v>2017</v>
      </c>
      <c r="W2428">
        <v>5</v>
      </c>
      <c r="X2428">
        <v>7.8624000000000001</v>
      </c>
      <c r="Y2428">
        <v>18.673199999999994</v>
      </c>
    </row>
    <row r="2429" spans="1:25" hidden="1" x14ac:dyDescent="0.3">
      <c r="A2429">
        <v>2428</v>
      </c>
      <c r="B2429" t="s">
        <v>5491</v>
      </c>
      <c r="C2429" s="1">
        <v>42532</v>
      </c>
      <c r="D2429" s="1">
        <v>42538</v>
      </c>
      <c r="E2429" s="11" t="s">
        <v>49</v>
      </c>
      <c r="F2429" s="11"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v>2016</v>
      </c>
      <c r="W2429">
        <v>6</v>
      </c>
      <c r="X2429">
        <v>1.0751999999999999</v>
      </c>
      <c r="Y2429">
        <v>2.4192</v>
      </c>
    </row>
    <row r="2430" spans="1:25" hidden="1" x14ac:dyDescent="0.3">
      <c r="A2430">
        <v>2429</v>
      </c>
      <c r="B2430" t="s">
        <v>5491</v>
      </c>
      <c r="C2430" s="1">
        <v>42532</v>
      </c>
      <c r="D2430" s="1">
        <v>42538</v>
      </c>
      <c r="E2430" s="11" t="s">
        <v>49</v>
      </c>
      <c r="F2430" s="11"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v>2016</v>
      </c>
      <c r="W2430">
        <v>6</v>
      </c>
      <c r="X2430">
        <v>6.6176000000000004</v>
      </c>
      <c r="Y2430">
        <v>15.3032</v>
      </c>
    </row>
    <row r="2431" spans="1:25" hidden="1" x14ac:dyDescent="0.3">
      <c r="A2431">
        <v>2430</v>
      </c>
      <c r="B2431" t="s">
        <v>5491</v>
      </c>
      <c r="C2431" s="1">
        <v>42532</v>
      </c>
      <c r="D2431" s="1">
        <v>42538</v>
      </c>
      <c r="E2431" s="11" t="s">
        <v>49</v>
      </c>
      <c r="F2431" s="1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v>2016</v>
      </c>
      <c r="W2431">
        <v>6</v>
      </c>
      <c r="X2431">
        <v>7.5263999999999998</v>
      </c>
      <c r="Y2431">
        <v>14.112000000000002</v>
      </c>
    </row>
    <row r="2432" spans="1:25" hidden="1" x14ac:dyDescent="0.3">
      <c r="A2432">
        <v>2431</v>
      </c>
      <c r="B2432" t="s">
        <v>5496</v>
      </c>
      <c r="C2432" s="1">
        <v>42868</v>
      </c>
      <c r="D2432" s="1">
        <v>42875</v>
      </c>
      <c r="E2432" s="11" t="s">
        <v>49</v>
      </c>
      <c r="F2432" s="11"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v>2017</v>
      </c>
      <c r="W2432">
        <v>7</v>
      </c>
      <c r="X2432">
        <v>0</v>
      </c>
      <c r="Y2432">
        <v>30.994399999999995</v>
      </c>
    </row>
    <row r="2433" spans="1:25" hidden="1" x14ac:dyDescent="0.3">
      <c r="A2433">
        <v>2432</v>
      </c>
      <c r="B2433" t="s">
        <v>5497</v>
      </c>
      <c r="C2433" s="1">
        <v>43097</v>
      </c>
      <c r="D2433" s="1">
        <v>43102</v>
      </c>
      <c r="E2433" s="11" t="s">
        <v>49</v>
      </c>
      <c r="F2433" s="11"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v>2017</v>
      </c>
      <c r="W2433">
        <v>5</v>
      </c>
      <c r="X2433">
        <v>0</v>
      </c>
      <c r="Y2433">
        <v>4.3660000000000005</v>
      </c>
    </row>
    <row r="2434" spans="1:25" hidden="1" x14ac:dyDescent="0.3">
      <c r="A2434">
        <v>2433</v>
      </c>
      <c r="B2434" t="s">
        <v>5498</v>
      </c>
      <c r="C2434" s="1">
        <v>41723</v>
      </c>
      <c r="D2434" s="1">
        <v>41730</v>
      </c>
      <c r="E2434" s="11" t="s">
        <v>49</v>
      </c>
      <c r="F2434" s="11"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v>2014</v>
      </c>
      <c r="W2434">
        <v>7</v>
      </c>
      <c r="X2434">
        <v>36.678600000000003</v>
      </c>
      <c r="Y2434">
        <v>264.90099999999995</v>
      </c>
    </row>
    <row r="2435" spans="1:25" hidden="1" x14ac:dyDescent="0.3">
      <c r="A2435">
        <v>2434</v>
      </c>
      <c r="B2435" t="s">
        <v>5503</v>
      </c>
      <c r="C2435" s="1">
        <v>42883</v>
      </c>
      <c r="D2435" s="1">
        <v>42887</v>
      </c>
      <c r="E2435" s="11" t="s">
        <v>49</v>
      </c>
      <c r="F2435" s="11"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v>2017</v>
      </c>
      <c r="W2435">
        <v>4</v>
      </c>
      <c r="X2435">
        <v>10.8736</v>
      </c>
      <c r="Y2435">
        <v>39.416799999999995</v>
      </c>
    </row>
    <row r="2436" spans="1:25" hidden="1" x14ac:dyDescent="0.3">
      <c r="A2436">
        <v>2435</v>
      </c>
      <c r="B2436" t="s">
        <v>5504</v>
      </c>
      <c r="C2436" s="1">
        <v>42322</v>
      </c>
      <c r="D2436" s="1">
        <v>42325</v>
      </c>
      <c r="E2436" s="11" t="s">
        <v>187</v>
      </c>
      <c r="F2436" s="11"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v>2015</v>
      </c>
      <c r="W2436">
        <v>3</v>
      </c>
      <c r="X2436">
        <v>0</v>
      </c>
      <c r="Y2436">
        <v>16.98</v>
      </c>
    </row>
    <row r="2437" spans="1:25" hidden="1" x14ac:dyDescent="0.3">
      <c r="A2437">
        <v>2436</v>
      </c>
      <c r="B2437" t="s">
        <v>5504</v>
      </c>
      <c r="C2437" s="1">
        <v>42322</v>
      </c>
      <c r="D2437" s="1">
        <v>42325</v>
      </c>
      <c r="E2437" s="11" t="s">
        <v>187</v>
      </c>
      <c r="F2437" s="11"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v>2015</v>
      </c>
      <c r="W2437">
        <v>3</v>
      </c>
      <c r="X2437">
        <v>0</v>
      </c>
      <c r="Y2437">
        <v>503.9271</v>
      </c>
    </row>
    <row r="2438" spans="1:25" hidden="1" x14ac:dyDescent="0.3">
      <c r="A2438">
        <v>2437</v>
      </c>
      <c r="B2438" t="s">
        <v>5507</v>
      </c>
      <c r="C2438" s="1">
        <v>42919</v>
      </c>
      <c r="D2438" s="1">
        <v>42926</v>
      </c>
      <c r="E2438" s="11" t="s">
        <v>49</v>
      </c>
      <c r="F2438" s="11"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v>2017</v>
      </c>
      <c r="W2438">
        <v>7</v>
      </c>
      <c r="X2438">
        <v>0</v>
      </c>
      <c r="Y2438">
        <v>431.22149999999999</v>
      </c>
    </row>
    <row r="2439" spans="1:25" hidden="1" x14ac:dyDescent="0.3">
      <c r="A2439">
        <v>2438</v>
      </c>
      <c r="B2439" t="s">
        <v>5508</v>
      </c>
      <c r="C2439" s="1">
        <v>41961</v>
      </c>
      <c r="D2439" s="1">
        <v>41963</v>
      </c>
      <c r="E2439" s="11" t="s">
        <v>22</v>
      </c>
      <c r="F2439" s="11"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v>2014</v>
      </c>
      <c r="W2439">
        <v>2</v>
      </c>
      <c r="X2439">
        <v>72.989999999999995</v>
      </c>
      <c r="Y2439">
        <v>172.25639999999999</v>
      </c>
    </row>
    <row r="2440" spans="1:25" hidden="1" x14ac:dyDescent="0.3">
      <c r="A2440">
        <v>2439</v>
      </c>
      <c r="B2440" t="s">
        <v>5508</v>
      </c>
      <c r="C2440" s="1">
        <v>41961</v>
      </c>
      <c r="D2440" s="1">
        <v>41963</v>
      </c>
      <c r="E2440" s="11" t="s">
        <v>22</v>
      </c>
      <c r="F2440" s="11"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v>2014</v>
      </c>
      <c r="W2440">
        <v>2</v>
      </c>
      <c r="X2440">
        <v>7.1616</v>
      </c>
      <c r="Y2440">
        <v>16.113599999999998</v>
      </c>
    </row>
    <row r="2441" spans="1:25" hidden="1" x14ac:dyDescent="0.3">
      <c r="A2441">
        <v>2440</v>
      </c>
      <c r="B2441" t="s">
        <v>5513</v>
      </c>
      <c r="C2441" s="1">
        <v>42933</v>
      </c>
      <c r="D2441" s="1">
        <v>42938</v>
      </c>
      <c r="E2441" s="11" t="s">
        <v>49</v>
      </c>
      <c r="F2441" s="1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v>2017</v>
      </c>
      <c r="W2441">
        <v>5</v>
      </c>
      <c r="X2441">
        <v>1.5808</v>
      </c>
      <c r="Y2441">
        <v>4.1495999999999995</v>
      </c>
    </row>
    <row r="2442" spans="1:25" hidden="1" x14ac:dyDescent="0.3">
      <c r="A2442">
        <v>2441</v>
      </c>
      <c r="B2442" t="s">
        <v>5514</v>
      </c>
      <c r="C2442" s="1">
        <v>42512</v>
      </c>
      <c r="D2442" s="1">
        <v>42517</v>
      </c>
      <c r="E2442" s="11" t="s">
        <v>49</v>
      </c>
      <c r="F2442" s="11"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v>2016</v>
      </c>
      <c r="W2442">
        <v>5</v>
      </c>
      <c r="X2442">
        <v>0</v>
      </c>
      <c r="Y2442">
        <v>258.75</v>
      </c>
    </row>
    <row r="2443" spans="1:25" hidden="1" x14ac:dyDescent="0.3">
      <c r="A2443">
        <v>2442</v>
      </c>
      <c r="B2443" t="s">
        <v>5514</v>
      </c>
      <c r="C2443" s="1">
        <v>42512</v>
      </c>
      <c r="D2443" s="1">
        <v>42517</v>
      </c>
      <c r="E2443" s="11" t="s">
        <v>49</v>
      </c>
      <c r="F2443" s="11"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v>2016</v>
      </c>
      <c r="W2443">
        <v>5</v>
      </c>
      <c r="X2443">
        <v>52.285800000000002</v>
      </c>
      <c r="Y2443">
        <v>141.9186</v>
      </c>
    </row>
    <row r="2444" spans="1:25" hidden="1" x14ac:dyDescent="0.3">
      <c r="A2444">
        <v>2443</v>
      </c>
      <c r="B2444" t="s">
        <v>5514</v>
      </c>
      <c r="C2444" s="1">
        <v>42512</v>
      </c>
      <c r="D2444" s="1">
        <v>42517</v>
      </c>
      <c r="E2444" s="11" t="s">
        <v>49</v>
      </c>
      <c r="F2444" s="11"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v>2016</v>
      </c>
      <c r="W2444">
        <v>5</v>
      </c>
      <c r="X2444">
        <v>0</v>
      </c>
      <c r="Y2444">
        <v>490.50160000000005</v>
      </c>
    </row>
    <row r="2445" spans="1:25" hidden="1" x14ac:dyDescent="0.3">
      <c r="A2445">
        <v>2444</v>
      </c>
      <c r="B2445" t="s">
        <v>5514</v>
      </c>
      <c r="C2445" s="1">
        <v>42512</v>
      </c>
      <c r="D2445" s="1">
        <v>42517</v>
      </c>
      <c r="E2445" s="11" t="s">
        <v>49</v>
      </c>
      <c r="F2445" s="11"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v>2016</v>
      </c>
      <c r="W2445">
        <v>5</v>
      </c>
      <c r="X2445">
        <v>0</v>
      </c>
      <c r="Y2445">
        <v>64.667999999999992</v>
      </c>
    </row>
    <row r="2446" spans="1:25" hidden="1" x14ac:dyDescent="0.3">
      <c r="A2446">
        <v>2445</v>
      </c>
      <c r="B2446" t="s">
        <v>5514</v>
      </c>
      <c r="C2446" s="1">
        <v>42512</v>
      </c>
      <c r="D2446" s="1">
        <v>42517</v>
      </c>
      <c r="E2446" s="11" t="s">
        <v>49</v>
      </c>
      <c r="F2446" s="11"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v>2016</v>
      </c>
      <c r="W2446">
        <v>5</v>
      </c>
      <c r="X2446">
        <v>0</v>
      </c>
      <c r="Y2446">
        <v>13.977599999999999</v>
      </c>
    </row>
    <row r="2447" spans="1:25" hidden="1" x14ac:dyDescent="0.3">
      <c r="A2447">
        <v>2446</v>
      </c>
      <c r="B2447" t="s">
        <v>5514</v>
      </c>
      <c r="C2447" s="1">
        <v>42512</v>
      </c>
      <c r="D2447" s="1">
        <v>42517</v>
      </c>
      <c r="E2447" s="11" t="s">
        <v>49</v>
      </c>
      <c r="F2447" s="11"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v>2016</v>
      </c>
      <c r="W2447">
        <v>5</v>
      </c>
      <c r="X2447">
        <v>0</v>
      </c>
      <c r="Y2447">
        <v>183.16580000000002</v>
      </c>
    </row>
    <row r="2448" spans="1:25" hidden="1" x14ac:dyDescent="0.3">
      <c r="A2448">
        <v>2447</v>
      </c>
      <c r="B2448" t="s">
        <v>5518</v>
      </c>
      <c r="C2448" s="1">
        <v>42272</v>
      </c>
      <c r="D2448" s="1">
        <v>42278</v>
      </c>
      <c r="E2448" s="11" t="s">
        <v>49</v>
      </c>
      <c r="F2448" s="11"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v>2015</v>
      </c>
      <c r="W2448">
        <v>6</v>
      </c>
      <c r="X2448">
        <v>0</v>
      </c>
      <c r="Y2448">
        <v>9.2644000000000002</v>
      </c>
    </row>
    <row r="2449" spans="1:25" hidden="1" x14ac:dyDescent="0.3">
      <c r="A2449">
        <v>2448</v>
      </c>
      <c r="B2449" t="s">
        <v>5519</v>
      </c>
      <c r="C2449" s="1">
        <v>42674</v>
      </c>
      <c r="D2449" s="1">
        <v>42680</v>
      </c>
      <c r="E2449" s="11" t="s">
        <v>49</v>
      </c>
      <c r="F2449" s="11"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v>2016</v>
      </c>
      <c r="W2449">
        <v>6</v>
      </c>
      <c r="X2449">
        <v>147.85050000000001</v>
      </c>
      <c r="Y2449">
        <v>359.06549999999999</v>
      </c>
    </row>
    <row r="2450" spans="1:25" hidden="1" x14ac:dyDescent="0.3">
      <c r="A2450">
        <v>2449</v>
      </c>
      <c r="B2450" t="s">
        <v>5520</v>
      </c>
      <c r="C2450" s="1">
        <v>42261</v>
      </c>
      <c r="D2450" s="1">
        <v>42264</v>
      </c>
      <c r="E2450" s="11" t="s">
        <v>22</v>
      </c>
      <c r="F2450" s="11"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v>2015</v>
      </c>
      <c r="W2450">
        <v>3</v>
      </c>
      <c r="X2450">
        <v>0</v>
      </c>
      <c r="Y2450">
        <v>264.10020000000003</v>
      </c>
    </row>
    <row r="2451" spans="1:25" hidden="1" x14ac:dyDescent="0.3">
      <c r="A2451">
        <v>2450</v>
      </c>
      <c r="B2451" t="s">
        <v>5522</v>
      </c>
      <c r="C2451" s="1">
        <v>42679</v>
      </c>
      <c r="D2451" s="1">
        <v>42684</v>
      </c>
      <c r="E2451" s="11" t="s">
        <v>49</v>
      </c>
      <c r="F2451" s="1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v>2016</v>
      </c>
      <c r="W2451">
        <v>5</v>
      </c>
      <c r="X2451">
        <v>5.8239999999999998</v>
      </c>
      <c r="Y2451">
        <v>13.468</v>
      </c>
    </row>
    <row r="2452" spans="1:25" hidden="1" x14ac:dyDescent="0.3">
      <c r="A2452">
        <v>2451</v>
      </c>
      <c r="B2452" t="s">
        <v>5525</v>
      </c>
      <c r="C2452" s="1">
        <v>42811</v>
      </c>
      <c r="D2452" s="1">
        <v>42816</v>
      </c>
      <c r="E2452" s="11" t="s">
        <v>22</v>
      </c>
      <c r="F2452" s="11"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v>2017</v>
      </c>
      <c r="W2452">
        <v>5</v>
      </c>
      <c r="X2452">
        <v>0</v>
      </c>
      <c r="Y2452">
        <v>9.75</v>
      </c>
    </row>
    <row r="2453" spans="1:25" hidden="1" x14ac:dyDescent="0.3">
      <c r="A2453">
        <v>2452</v>
      </c>
      <c r="B2453" t="s">
        <v>5525</v>
      </c>
      <c r="C2453" s="1">
        <v>42811</v>
      </c>
      <c r="D2453" s="1">
        <v>42816</v>
      </c>
      <c r="E2453" s="11" t="s">
        <v>22</v>
      </c>
      <c r="F2453" s="11"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v>2017</v>
      </c>
      <c r="W2453">
        <v>5</v>
      </c>
      <c r="X2453">
        <v>0</v>
      </c>
      <c r="Y2453">
        <v>88.578000000000003</v>
      </c>
    </row>
    <row r="2454" spans="1:25" hidden="1" x14ac:dyDescent="0.3">
      <c r="A2454">
        <v>2453</v>
      </c>
      <c r="B2454" t="s">
        <v>5525</v>
      </c>
      <c r="C2454" s="1">
        <v>42811</v>
      </c>
      <c r="D2454" s="1">
        <v>42816</v>
      </c>
      <c r="E2454" s="11" t="s">
        <v>22</v>
      </c>
      <c r="F2454" s="11"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v>2017</v>
      </c>
      <c r="W2454">
        <v>5</v>
      </c>
      <c r="X2454">
        <v>1.8288</v>
      </c>
      <c r="Y2454">
        <v>4.2290999999999999</v>
      </c>
    </row>
    <row r="2455" spans="1:25" hidden="1" x14ac:dyDescent="0.3">
      <c r="A2455">
        <v>2454</v>
      </c>
      <c r="B2455" t="s">
        <v>5525</v>
      </c>
      <c r="C2455" s="1">
        <v>42811</v>
      </c>
      <c r="D2455" s="1">
        <v>42816</v>
      </c>
      <c r="E2455" s="11" t="s">
        <v>22</v>
      </c>
      <c r="F2455" s="11"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v>2017</v>
      </c>
      <c r="W2455">
        <v>5</v>
      </c>
      <c r="X2455">
        <v>0</v>
      </c>
      <c r="Y2455">
        <v>38.800800000000002</v>
      </c>
    </row>
    <row r="2456" spans="1:25" hidden="1" x14ac:dyDescent="0.3">
      <c r="A2456">
        <v>2455</v>
      </c>
      <c r="B2456" t="s">
        <v>5525</v>
      </c>
      <c r="C2456" s="1">
        <v>42811</v>
      </c>
      <c r="D2456" s="1">
        <v>42816</v>
      </c>
      <c r="E2456" s="11" t="s">
        <v>22</v>
      </c>
      <c r="F2456" s="11"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v>2017</v>
      </c>
      <c r="W2456">
        <v>5</v>
      </c>
      <c r="X2456">
        <v>0</v>
      </c>
      <c r="Y2456">
        <v>57.995999999999995</v>
      </c>
    </row>
    <row r="2457" spans="1:25" hidden="1" x14ac:dyDescent="0.3">
      <c r="A2457">
        <v>2456</v>
      </c>
      <c r="B2457" t="s">
        <v>5525</v>
      </c>
      <c r="C2457" s="1">
        <v>42811</v>
      </c>
      <c r="D2457" s="1">
        <v>42816</v>
      </c>
      <c r="E2457" s="11" t="s">
        <v>22</v>
      </c>
      <c r="F2457" s="11"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v>2017</v>
      </c>
      <c r="W2457">
        <v>5</v>
      </c>
      <c r="X2457">
        <v>0</v>
      </c>
      <c r="Y2457">
        <v>79.505600000000001</v>
      </c>
    </row>
    <row r="2458" spans="1:25" hidden="1" x14ac:dyDescent="0.3">
      <c r="A2458">
        <v>2457</v>
      </c>
      <c r="B2458" t="s">
        <v>5525</v>
      </c>
      <c r="C2458" s="1">
        <v>42811</v>
      </c>
      <c r="D2458" s="1">
        <v>42816</v>
      </c>
      <c r="E2458" s="11" t="s">
        <v>22</v>
      </c>
      <c r="F2458" s="11"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v>2017</v>
      </c>
      <c r="W2458">
        <v>5</v>
      </c>
      <c r="X2458">
        <v>0</v>
      </c>
      <c r="Y2458">
        <v>3.8742999999999994</v>
      </c>
    </row>
    <row r="2459" spans="1:25" hidden="1" x14ac:dyDescent="0.3">
      <c r="A2459">
        <v>2458</v>
      </c>
      <c r="B2459" t="s">
        <v>5525</v>
      </c>
      <c r="C2459" s="1">
        <v>42811</v>
      </c>
      <c r="D2459" s="1">
        <v>42816</v>
      </c>
      <c r="E2459" s="11" t="s">
        <v>22</v>
      </c>
      <c r="F2459" s="11"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v>2017</v>
      </c>
      <c r="W2459">
        <v>5</v>
      </c>
      <c r="X2459">
        <v>0</v>
      </c>
      <c r="Y2459">
        <v>36.642000000000003</v>
      </c>
    </row>
    <row r="2460" spans="1:25" hidden="1" x14ac:dyDescent="0.3">
      <c r="A2460">
        <v>2459</v>
      </c>
      <c r="B2460" t="s">
        <v>5525</v>
      </c>
      <c r="C2460" s="1">
        <v>42811</v>
      </c>
      <c r="D2460" s="1">
        <v>42816</v>
      </c>
      <c r="E2460" s="11" t="s">
        <v>22</v>
      </c>
      <c r="F2460" s="11"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v>2017</v>
      </c>
      <c r="W2460">
        <v>5</v>
      </c>
      <c r="X2460">
        <v>0</v>
      </c>
      <c r="Y2460">
        <v>34.432200000000002</v>
      </c>
    </row>
    <row r="2461" spans="1:25" hidden="1" x14ac:dyDescent="0.3">
      <c r="A2461">
        <v>2460</v>
      </c>
      <c r="B2461" t="s">
        <v>5528</v>
      </c>
      <c r="C2461" s="1">
        <v>42962</v>
      </c>
      <c r="D2461" s="1">
        <v>42968</v>
      </c>
      <c r="E2461" s="11" t="s">
        <v>49</v>
      </c>
      <c r="F2461" s="1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v>2017</v>
      </c>
      <c r="W2461">
        <v>6</v>
      </c>
      <c r="X2461">
        <v>0</v>
      </c>
      <c r="Y2461">
        <v>72.401600000000002</v>
      </c>
    </row>
    <row r="2462" spans="1:25" hidden="1" x14ac:dyDescent="0.3">
      <c r="A2462">
        <v>2461</v>
      </c>
      <c r="B2462" t="s">
        <v>5529</v>
      </c>
      <c r="C2462" s="1">
        <v>42196</v>
      </c>
      <c r="D2462" s="1">
        <v>42198</v>
      </c>
      <c r="E2462" s="11" t="s">
        <v>22</v>
      </c>
      <c r="F2462" s="11"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v>2015</v>
      </c>
      <c r="W2462">
        <v>2</v>
      </c>
      <c r="X2462">
        <v>0</v>
      </c>
      <c r="Y2462">
        <v>16.483499999999999</v>
      </c>
    </row>
    <row r="2463" spans="1:25" hidden="1" x14ac:dyDescent="0.3">
      <c r="A2463">
        <v>2462</v>
      </c>
      <c r="B2463" t="s">
        <v>5529</v>
      </c>
      <c r="C2463" s="1">
        <v>42196</v>
      </c>
      <c r="D2463" s="1">
        <v>42198</v>
      </c>
      <c r="E2463" s="11" t="s">
        <v>22</v>
      </c>
      <c r="F2463" s="11"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v>2015</v>
      </c>
      <c r="W2463">
        <v>2</v>
      </c>
      <c r="X2463">
        <v>19.670400000000001</v>
      </c>
      <c r="Y2463">
        <v>44.258400000000002</v>
      </c>
    </row>
    <row r="2464" spans="1:25" hidden="1" x14ac:dyDescent="0.3">
      <c r="A2464">
        <v>2463</v>
      </c>
      <c r="B2464" t="s">
        <v>5532</v>
      </c>
      <c r="C2464" s="1">
        <v>43072</v>
      </c>
      <c r="D2464" s="1">
        <v>43078</v>
      </c>
      <c r="E2464" s="11" t="s">
        <v>49</v>
      </c>
      <c r="F2464" s="11"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v>2017</v>
      </c>
      <c r="W2464">
        <v>6</v>
      </c>
      <c r="X2464">
        <v>16.783999999999999</v>
      </c>
      <c r="Y2464">
        <v>37.763999999999996</v>
      </c>
    </row>
    <row r="2465" spans="1:25" hidden="1" x14ac:dyDescent="0.3">
      <c r="A2465">
        <v>2464</v>
      </c>
      <c r="B2465" t="s">
        <v>5532</v>
      </c>
      <c r="C2465" s="1">
        <v>43072</v>
      </c>
      <c r="D2465" s="1">
        <v>43078</v>
      </c>
      <c r="E2465" s="11" t="s">
        <v>49</v>
      </c>
      <c r="F2465" s="11"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v>2017</v>
      </c>
      <c r="W2465">
        <v>6</v>
      </c>
      <c r="X2465">
        <v>2.9247999999999998</v>
      </c>
      <c r="Y2465">
        <v>6.5808000000000009</v>
      </c>
    </row>
    <row r="2466" spans="1:25" hidden="1" x14ac:dyDescent="0.3">
      <c r="A2466">
        <v>2465</v>
      </c>
      <c r="B2466" t="s">
        <v>5532</v>
      </c>
      <c r="C2466" s="1">
        <v>43072</v>
      </c>
      <c r="D2466" s="1">
        <v>43078</v>
      </c>
      <c r="E2466" s="11" t="s">
        <v>49</v>
      </c>
      <c r="F2466" s="11"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v>2017</v>
      </c>
      <c r="W2466">
        <v>6</v>
      </c>
      <c r="X2466">
        <v>0</v>
      </c>
      <c r="Y2466">
        <v>100.0027</v>
      </c>
    </row>
    <row r="2467" spans="1:25" hidden="1" x14ac:dyDescent="0.3">
      <c r="A2467">
        <v>2466</v>
      </c>
      <c r="B2467" t="s">
        <v>5532</v>
      </c>
      <c r="C2467" s="1">
        <v>43072</v>
      </c>
      <c r="D2467" s="1">
        <v>43078</v>
      </c>
      <c r="E2467" s="11" t="s">
        <v>49</v>
      </c>
      <c r="F2467" s="11"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v>2017</v>
      </c>
      <c r="W2467">
        <v>6</v>
      </c>
      <c r="X2467">
        <v>0</v>
      </c>
      <c r="Y2467">
        <v>1.6379999999999999</v>
      </c>
    </row>
    <row r="2468" spans="1:25" hidden="1" x14ac:dyDescent="0.3">
      <c r="A2468">
        <v>2467</v>
      </c>
      <c r="B2468" t="s">
        <v>5533</v>
      </c>
      <c r="C2468" s="1">
        <v>42859</v>
      </c>
      <c r="D2468" s="1">
        <v>42863</v>
      </c>
      <c r="E2468" s="11" t="s">
        <v>49</v>
      </c>
      <c r="F2468" s="11"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v>2017</v>
      </c>
      <c r="W2468">
        <v>4</v>
      </c>
      <c r="X2468">
        <v>0</v>
      </c>
      <c r="Y2468">
        <v>5.0104999999999995</v>
      </c>
    </row>
    <row r="2469" spans="1:25" hidden="1" x14ac:dyDescent="0.3">
      <c r="A2469">
        <v>2468</v>
      </c>
      <c r="B2469" t="s">
        <v>5533</v>
      </c>
      <c r="C2469" s="1">
        <v>42859</v>
      </c>
      <c r="D2469" s="1">
        <v>42863</v>
      </c>
      <c r="E2469" s="11" t="s">
        <v>49</v>
      </c>
      <c r="F2469" s="11"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v>2017</v>
      </c>
      <c r="W2469">
        <v>4</v>
      </c>
      <c r="X2469">
        <v>0</v>
      </c>
      <c r="Y2469">
        <v>405.72240000000005</v>
      </c>
    </row>
    <row r="2470" spans="1:25" hidden="1" x14ac:dyDescent="0.3">
      <c r="A2470">
        <v>2469</v>
      </c>
      <c r="B2470" t="s">
        <v>5533</v>
      </c>
      <c r="C2470" s="1">
        <v>42859</v>
      </c>
      <c r="D2470" s="1">
        <v>42863</v>
      </c>
      <c r="E2470" s="11" t="s">
        <v>49</v>
      </c>
      <c r="F2470" s="11"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v>2017</v>
      </c>
      <c r="W2470">
        <v>4</v>
      </c>
      <c r="X2470">
        <v>0</v>
      </c>
      <c r="Y2470">
        <v>16.847999999999999</v>
      </c>
    </row>
    <row r="2471" spans="1:25" hidden="1" x14ac:dyDescent="0.3">
      <c r="A2471">
        <v>2470</v>
      </c>
      <c r="B2471" t="s">
        <v>5533</v>
      </c>
      <c r="C2471" s="1">
        <v>42859</v>
      </c>
      <c r="D2471" s="1">
        <v>42863</v>
      </c>
      <c r="E2471" s="11" t="s">
        <v>49</v>
      </c>
      <c r="F2471" s="1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v>2017</v>
      </c>
      <c r="W2471">
        <v>4</v>
      </c>
      <c r="X2471">
        <v>0</v>
      </c>
      <c r="Y2471">
        <v>12.3443</v>
      </c>
    </row>
    <row r="2472" spans="1:25" hidden="1" x14ac:dyDescent="0.3">
      <c r="A2472">
        <v>2471</v>
      </c>
      <c r="B2472" t="s">
        <v>5539</v>
      </c>
      <c r="C2472" s="1">
        <v>42391</v>
      </c>
      <c r="D2472" s="1">
        <v>42397</v>
      </c>
      <c r="E2472" s="11" t="s">
        <v>49</v>
      </c>
      <c r="F2472" s="11"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v>2016</v>
      </c>
      <c r="W2472">
        <v>6</v>
      </c>
      <c r="X2472">
        <v>2.8544</v>
      </c>
      <c r="Y2472">
        <v>7.1360000000000001</v>
      </c>
    </row>
    <row r="2473" spans="1:25" hidden="1" x14ac:dyDescent="0.3">
      <c r="A2473">
        <v>2472</v>
      </c>
      <c r="B2473" t="s">
        <v>5539</v>
      </c>
      <c r="C2473" s="1">
        <v>42391</v>
      </c>
      <c r="D2473" s="1">
        <v>42397</v>
      </c>
      <c r="E2473" s="11" t="s">
        <v>49</v>
      </c>
      <c r="F2473" s="11"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v>2016</v>
      </c>
      <c r="W2473">
        <v>6</v>
      </c>
      <c r="X2473">
        <v>90.227199999999996</v>
      </c>
      <c r="Y2473">
        <v>428.57920000000001</v>
      </c>
    </row>
    <row r="2474" spans="1:25" hidden="1" x14ac:dyDescent="0.3">
      <c r="A2474">
        <v>2473</v>
      </c>
      <c r="B2474" t="s">
        <v>5539</v>
      </c>
      <c r="C2474" s="1">
        <v>42391</v>
      </c>
      <c r="D2474" s="1">
        <v>42397</v>
      </c>
      <c r="E2474" s="11" t="s">
        <v>49</v>
      </c>
      <c r="F2474" s="11"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v>2016</v>
      </c>
      <c r="W2474">
        <v>6</v>
      </c>
      <c r="X2474">
        <v>12.972799999999999</v>
      </c>
      <c r="Y2474">
        <v>45.404800000000009</v>
      </c>
    </row>
    <row r="2475" spans="1:25" hidden="1" x14ac:dyDescent="0.3">
      <c r="A2475">
        <v>2474</v>
      </c>
      <c r="B2475" t="s">
        <v>5545</v>
      </c>
      <c r="C2475" s="1">
        <v>42677</v>
      </c>
      <c r="D2475" s="1">
        <v>42680</v>
      </c>
      <c r="E2475" s="11" t="s">
        <v>187</v>
      </c>
      <c r="F2475" s="11"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v>2016</v>
      </c>
      <c r="W2475">
        <v>3</v>
      </c>
      <c r="X2475">
        <v>43.516800000000003</v>
      </c>
      <c r="Y2475">
        <v>203.98500000000001</v>
      </c>
    </row>
    <row r="2476" spans="1:25" hidden="1" x14ac:dyDescent="0.3">
      <c r="A2476">
        <v>2475</v>
      </c>
      <c r="B2476" t="s">
        <v>5545</v>
      </c>
      <c r="C2476" s="1">
        <v>42677</v>
      </c>
      <c r="D2476" s="1">
        <v>42680</v>
      </c>
      <c r="E2476" s="11" t="s">
        <v>187</v>
      </c>
      <c r="F2476" s="11"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v>2016</v>
      </c>
      <c r="W2476">
        <v>3</v>
      </c>
      <c r="X2476">
        <v>0</v>
      </c>
      <c r="Y2476">
        <v>53.917500000000004</v>
      </c>
    </row>
    <row r="2477" spans="1:25" hidden="1" x14ac:dyDescent="0.3">
      <c r="A2477">
        <v>2476</v>
      </c>
      <c r="B2477" t="s">
        <v>5545</v>
      </c>
      <c r="C2477" s="1">
        <v>42677</v>
      </c>
      <c r="D2477" s="1">
        <v>42680</v>
      </c>
      <c r="E2477" s="11" t="s">
        <v>187</v>
      </c>
      <c r="F2477" s="11"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v>2016</v>
      </c>
      <c r="W2477">
        <v>3</v>
      </c>
      <c r="X2477">
        <v>0</v>
      </c>
      <c r="Y2477">
        <v>46.486299999999993</v>
      </c>
    </row>
    <row r="2478" spans="1:25" hidden="1" x14ac:dyDescent="0.3">
      <c r="A2478">
        <v>2477</v>
      </c>
      <c r="B2478" t="s">
        <v>5545</v>
      </c>
      <c r="C2478" s="1">
        <v>42677</v>
      </c>
      <c r="D2478" s="1">
        <v>42680</v>
      </c>
      <c r="E2478" s="11" t="s">
        <v>187</v>
      </c>
      <c r="F2478" s="11"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v>2016</v>
      </c>
      <c r="W2478">
        <v>3</v>
      </c>
      <c r="X2478">
        <v>0</v>
      </c>
      <c r="Y2478">
        <v>671.90280000000007</v>
      </c>
    </row>
    <row r="2479" spans="1:25" hidden="1" x14ac:dyDescent="0.3">
      <c r="A2479">
        <v>2478</v>
      </c>
      <c r="B2479" t="s">
        <v>5552</v>
      </c>
      <c r="C2479" s="1">
        <v>42982</v>
      </c>
      <c r="D2479" s="1">
        <v>42986</v>
      </c>
      <c r="E2479" s="11" t="s">
        <v>22</v>
      </c>
      <c r="F2479" s="11"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v>2017</v>
      </c>
      <c r="W2479">
        <v>4</v>
      </c>
      <c r="X2479">
        <v>264.47039999999998</v>
      </c>
      <c r="Y2479">
        <v>1157.0580000000002</v>
      </c>
    </row>
    <row r="2480" spans="1:25" hidden="1" x14ac:dyDescent="0.3">
      <c r="A2480">
        <v>2479</v>
      </c>
      <c r="B2480" t="s">
        <v>5555</v>
      </c>
      <c r="C2480" s="1">
        <v>41895</v>
      </c>
      <c r="D2480" s="1">
        <v>41901</v>
      </c>
      <c r="E2480" s="11" t="s">
        <v>49</v>
      </c>
      <c r="F2480" s="11"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v>2014</v>
      </c>
      <c r="W2480">
        <v>6</v>
      </c>
      <c r="X2480">
        <v>0</v>
      </c>
      <c r="Y2480">
        <v>3.9858000000000002</v>
      </c>
    </row>
    <row r="2481" spans="1:25" hidden="1" x14ac:dyDescent="0.3">
      <c r="A2481">
        <v>2480</v>
      </c>
      <c r="B2481" t="s">
        <v>5556</v>
      </c>
      <c r="C2481" s="1">
        <v>42905</v>
      </c>
      <c r="D2481" s="1">
        <v>42911</v>
      </c>
      <c r="E2481" s="11" t="s">
        <v>49</v>
      </c>
      <c r="F2481" s="1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v>2017</v>
      </c>
      <c r="W2481">
        <v>6</v>
      </c>
      <c r="X2481">
        <v>2.2368000000000001</v>
      </c>
      <c r="Y2481">
        <v>8.1083999999999996</v>
      </c>
    </row>
    <row r="2482" spans="1:25" hidden="1" x14ac:dyDescent="0.3">
      <c r="A2482">
        <v>2481</v>
      </c>
      <c r="B2482" t="s">
        <v>5556</v>
      </c>
      <c r="C2482" s="1">
        <v>42905</v>
      </c>
      <c r="D2482" s="1">
        <v>42911</v>
      </c>
      <c r="E2482" s="11" t="s">
        <v>49</v>
      </c>
      <c r="F2482" s="11"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v>2017</v>
      </c>
      <c r="W2482">
        <v>6</v>
      </c>
      <c r="X2482">
        <v>30.716799999999999</v>
      </c>
      <c r="Y2482">
        <v>155.50380000000001</v>
      </c>
    </row>
    <row r="2483" spans="1:25" hidden="1" x14ac:dyDescent="0.3">
      <c r="A2483">
        <v>2482</v>
      </c>
      <c r="B2483" t="s">
        <v>5559</v>
      </c>
      <c r="C2483" s="1">
        <v>43093</v>
      </c>
      <c r="D2483" s="1">
        <v>43100</v>
      </c>
      <c r="E2483" s="11" t="s">
        <v>49</v>
      </c>
      <c r="F2483" s="11"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v>2017</v>
      </c>
      <c r="W2483">
        <v>7</v>
      </c>
      <c r="X2483">
        <v>0</v>
      </c>
      <c r="Y2483">
        <v>1003.62</v>
      </c>
    </row>
    <row r="2484" spans="1:25" hidden="1" x14ac:dyDescent="0.3">
      <c r="A2484">
        <v>2483</v>
      </c>
      <c r="B2484" t="s">
        <v>5560</v>
      </c>
      <c r="C2484" s="1">
        <v>42975</v>
      </c>
      <c r="D2484" s="1">
        <v>42981</v>
      </c>
      <c r="E2484" s="11" t="s">
        <v>49</v>
      </c>
      <c r="F2484" s="11"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v>2017</v>
      </c>
      <c r="W2484">
        <v>6</v>
      </c>
      <c r="X2484">
        <v>7.0335999999999999</v>
      </c>
      <c r="Y2484">
        <v>16.704799999999999</v>
      </c>
    </row>
    <row r="2485" spans="1:25" hidden="1" x14ac:dyDescent="0.3">
      <c r="A2485">
        <v>2484</v>
      </c>
      <c r="B2485" t="s">
        <v>5560</v>
      </c>
      <c r="C2485" s="1">
        <v>42975</v>
      </c>
      <c r="D2485" s="1">
        <v>42981</v>
      </c>
      <c r="E2485" s="11" t="s">
        <v>49</v>
      </c>
      <c r="F2485" s="11"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v>2017</v>
      </c>
      <c r="W2485">
        <v>6</v>
      </c>
      <c r="X2485">
        <v>0</v>
      </c>
      <c r="Y2485">
        <v>887.44499999999994</v>
      </c>
    </row>
    <row r="2486" spans="1:25" hidden="1" x14ac:dyDescent="0.3">
      <c r="A2486">
        <v>2485</v>
      </c>
      <c r="B2486" t="s">
        <v>5560</v>
      </c>
      <c r="C2486" s="1">
        <v>42975</v>
      </c>
      <c r="D2486" s="1">
        <v>42981</v>
      </c>
      <c r="E2486" s="11" t="s">
        <v>49</v>
      </c>
      <c r="F2486" s="11"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v>2017</v>
      </c>
      <c r="W2486">
        <v>6</v>
      </c>
      <c r="X2486">
        <v>19.936</v>
      </c>
      <c r="Y2486">
        <v>47.347999999999999</v>
      </c>
    </row>
    <row r="2487" spans="1:25" hidden="1" x14ac:dyDescent="0.3">
      <c r="A2487">
        <v>2486</v>
      </c>
      <c r="B2487" t="s">
        <v>5560</v>
      </c>
      <c r="C2487" s="1">
        <v>42975</v>
      </c>
      <c r="D2487" s="1">
        <v>42981</v>
      </c>
      <c r="E2487" s="11" t="s">
        <v>49</v>
      </c>
      <c r="F2487" s="11"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v>2017</v>
      </c>
      <c r="W2487">
        <v>6</v>
      </c>
      <c r="X2487">
        <v>0</v>
      </c>
      <c r="Y2487">
        <v>4.1143999999999998</v>
      </c>
    </row>
    <row r="2488" spans="1:25" hidden="1" x14ac:dyDescent="0.3">
      <c r="A2488">
        <v>2487</v>
      </c>
      <c r="B2488" t="s">
        <v>5563</v>
      </c>
      <c r="C2488" s="1">
        <v>42006</v>
      </c>
      <c r="D2488" s="1">
        <v>42008</v>
      </c>
      <c r="E2488" s="11" t="s">
        <v>22</v>
      </c>
      <c r="F2488" s="11"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v>2015</v>
      </c>
      <c r="W2488">
        <v>2</v>
      </c>
      <c r="X2488">
        <v>0</v>
      </c>
      <c r="Y2488">
        <v>63.284799999999997</v>
      </c>
    </row>
    <row r="2489" spans="1:25" hidden="1" x14ac:dyDescent="0.3">
      <c r="A2489">
        <v>2488</v>
      </c>
      <c r="B2489" t="s">
        <v>5563</v>
      </c>
      <c r="C2489" s="1">
        <v>42006</v>
      </c>
      <c r="D2489" s="1">
        <v>42008</v>
      </c>
      <c r="E2489" s="11" t="s">
        <v>22</v>
      </c>
      <c r="F2489" s="11"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v>2015</v>
      </c>
      <c r="W2489">
        <v>2</v>
      </c>
      <c r="X2489">
        <v>0</v>
      </c>
      <c r="Y2489">
        <v>7.1831999999999994</v>
      </c>
    </row>
    <row r="2490" spans="1:25" hidden="1" x14ac:dyDescent="0.3">
      <c r="A2490">
        <v>2489</v>
      </c>
      <c r="B2490" t="s">
        <v>5563</v>
      </c>
      <c r="C2490" s="1">
        <v>42006</v>
      </c>
      <c r="D2490" s="1">
        <v>42008</v>
      </c>
      <c r="E2490" s="11" t="s">
        <v>22</v>
      </c>
      <c r="F2490" s="11"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v>2015</v>
      </c>
      <c r="W2490">
        <v>2</v>
      </c>
      <c r="X2490">
        <v>0</v>
      </c>
      <c r="Y2490">
        <v>10.4208</v>
      </c>
    </row>
    <row r="2491" spans="1:25" hidden="1" x14ac:dyDescent="0.3">
      <c r="A2491">
        <v>2490</v>
      </c>
      <c r="B2491" t="s">
        <v>5568</v>
      </c>
      <c r="C2491" s="1">
        <v>42286</v>
      </c>
      <c r="D2491" s="1">
        <v>42290</v>
      </c>
      <c r="E2491" s="11" t="s">
        <v>22</v>
      </c>
      <c r="F2491" s="1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v>2015</v>
      </c>
      <c r="W2491">
        <v>4</v>
      </c>
      <c r="X2491">
        <v>0</v>
      </c>
      <c r="Y2491">
        <v>328.61920000000003</v>
      </c>
    </row>
    <row r="2492" spans="1:25" hidden="1" x14ac:dyDescent="0.3">
      <c r="A2492">
        <v>2491</v>
      </c>
      <c r="B2492" t="s">
        <v>5568</v>
      </c>
      <c r="C2492" s="1">
        <v>42286</v>
      </c>
      <c r="D2492" s="1">
        <v>42290</v>
      </c>
      <c r="E2492" s="11" t="s">
        <v>22</v>
      </c>
      <c r="F2492" s="11"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v>2015</v>
      </c>
      <c r="W2492">
        <v>4</v>
      </c>
      <c r="X2492">
        <v>0</v>
      </c>
      <c r="Y2492">
        <v>13.156000000000002</v>
      </c>
    </row>
    <row r="2493" spans="1:25" hidden="1" x14ac:dyDescent="0.3">
      <c r="A2493">
        <v>2492</v>
      </c>
      <c r="B2493" t="s">
        <v>5575</v>
      </c>
      <c r="C2493" s="1">
        <v>41986</v>
      </c>
      <c r="D2493" s="1">
        <v>41988</v>
      </c>
      <c r="E2493" s="11" t="s">
        <v>22</v>
      </c>
      <c r="F2493" s="11"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v>2014</v>
      </c>
      <c r="W2493">
        <v>2</v>
      </c>
      <c r="X2493">
        <v>0</v>
      </c>
      <c r="Y2493">
        <v>48.729599999999998</v>
      </c>
    </row>
    <row r="2494" spans="1:25" hidden="1" x14ac:dyDescent="0.3">
      <c r="A2494">
        <v>2493</v>
      </c>
      <c r="B2494" t="s">
        <v>5576</v>
      </c>
      <c r="C2494" s="1">
        <v>41962</v>
      </c>
      <c r="D2494" s="1">
        <v>41966</v>
      </c>
      <c r="E2494" s="11" t="s">
        <v>49</v>
      </c>
      <c r="F2494" s="11"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v>2014</v>
      </c>
      <c r="W2494">
        <v>4</v>
      </c>
      <c r="X2494">
        <v>0</v>
      </c>
      <c r="Y2494">
        <v>3320.6313000000005</v>
      </c>
    </row>
    <row r="2495" spans="1:25" hidden="1" x14ac:dyDescent="0.3">
      <c r="A2495">
        <v>2494</v>
      </c>
      <c r="B2495" t="s">
        <v>5580</v>
      </c>
      <c r="C2495" s="1">
        <v>42623</v>
      </c>
      <c r="D2495" s="1">
        <v>42627</v>
      </c>
      <c r="E2495" s="11" t="s">
        <v>22</v>
      </c>
      <c r="F2495" s="11"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v>2016</v>
      </c>
      <c r="W2495">
        <v>4</v>
      </c>
      <c r="X2495">
        <v>90.278999999999996</v>
      </c>
      <c r="Y2495">
        <v>245.04300000000001</v>
      </c>
    </row>
    <row r="2496" spans="1:25" hidden="1" x14ac:dyDescent="0.3">
      <c r="A2496">
        <v>2495</v>
      </c>
      <c r="B2496" t="s">
        <v>5580</v>
      </c>
      <c r="C2496" s="1">
        <v>42623</v>
      </c>
      <c r="D2496" s="1">
        <v>42627</v>
      </c>
      <c r="E2496" s="11" t="s">
        <v>22</v>
      </c>
      <c r="F2496" s="11"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v>2016</v>
      </c>
      <c r="W2496">
        <v>4</v>
      </c>
      <c r="X2496">
        <v>143.99199999999999</v>
      </c>
      <c r="Y2496">
        <v>521.97100000000012</v>
      </c>
    </row>
    <row r="2497" spans="1:25" hidden="1" x14ac:dyDescent="0.3">
      <c r="A2497">
        <v>2496</v>
      </c>
      <c r="B2497" t="s">
        <v>5581</v>
      </c>
      <c r="C2497" s="1">
        <v>41806</v>
      </c>
      <c r="D2497" s="1">
        <v>41812</v>
      </c>
      <c r="E2497" s="11" t="s">
        <v>49</v>
      </c>
      <c r="F2497" s="11"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v>2014</v>
      </c>
      <c r="W2497">
        <v>6</v>
      </c>
      <c r="X2497">
        <v>0</v>
      </c>
      <c r="Y2497">
        <v>615.44799999999998</v>
      </c>
    </row>
    <row r="2498" spans="1:25" hidden="1" x14ac:dyDescent="0.3">
      <c r="A2498">
        <v>2497</v>
      </c>
      <c r="B2498" t="s">
        <v>5585</v>
      </c>
      <c r="C2498" s="1">
        <v>42273</v>
      </c>
      <c r="D2498" s="1">
        <v>42278</v>
      </c>
      <c r="E2498" s="11" t="s">
        <v>49</v>
      </c>
      <c r="F2498" s="11"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v>2015</v>
      </c>
      <c r="W2498">
        <v>5</v>
      </c>
      <c r="X2498">
        <v>0</v>
      </c>
      <c r="Y2498">
        <v>45.560699999999997</v>
      </c>
    </row>
    <row r="2499" spans="1:25" hidden="1" x14ac:dyDescent="0.3">
      <c r="A2499">
        <v>2498</v>
      </c>
      <c r="B2499" t="s">
        <v>5585</v>
      </c>
      <c r="C2499" s="1">
        <v>42273</v>
      </c>
      <c r="D2499" s="1">
        <v>42278</v>
      </c>
      <c r="E2499" s="11" t="s">
        <v>49</v>
      </c>
      <c r="F2499" s="11"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v>2015</v>
      </c>
      <c r="W2499">
        <v>5</v>
      </c>
      <c r="X2499">
        <v>0</v>
      </c>
      <c r="Y2499">
        <v>65.963799999999992</v>
      </c>
    </row>
    <row r="2500" spans="1:25" hidden="1" x14ac:dyDescent="0.3">
      <c r="A2500">
        <v>2499</v>
      </c>
      <c r="B2500" t="s">
        <v>5586</v>
      </c>
      <c r="C2500" s="1">
        <v>42509</v>
      </c>
      <c r="D2500" s="1">
        <v>42514</v>
      </c>
      <c r="E2500" s="11" t="s">
        <v>49</v>
      </c>
      <c r="F2500" s="11"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v>2016</v>
      </c>
      <c r="W2500">
        <v>5</v>
      </c>
      <c r="X2500">
        <v>1.9168000000000001</v>
      </c>
      <c r="Y2500">
        <v>4.3127999999999993</v>
      </c>
    </row>
    <row r="2501" spans="1:25" hidden="1" x14ac:dyDescent="0.3">
      <c r="A2501">
        <v>2500</v>
      </c>
      <c r="B2501" t="s">
        <v>5587</v>
      </c>
      <c r="C2501" s="1">
        <v>42908</v>
      </c>
      <c r="D2501" s="1">
        <v>42909</v>
      </c>
      <c r="E2501" s="11" t="s">
        <v>187</v>
      </c>
      <c r="F2501" s="1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v>2017</v>
      </c>
      <c r="W2501">
        <v>1</v>
      </c>
      <c r="X2501">
        <v>7.5216000000000003</v>
      </c>
      <c r="Y2501">
        <v>17.393699999999995</v>
      </c>
    </row>
    <row r="2502" spans="1:25" hidden="1" x14ac:dyDescent="0.3">
      <c r="A2502">
        <v>2501</v>
      </c>
      <c r="B2502" t="s">
        <v>5590</v>
      </c>
      <c r="C2502" s="1">
        <v>42903</v>
      </c>
      <c r="D2502" s="1">
        <v>42906</v>
      </c>
      <c r="E2502" s="11" t="s">
        <v>187</v>
      </c>
      <c r="F2502" s="11"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v>2017</v>
      </c>
      <c r="W2502">
        <v>3</v>
      </c>
      <c r="X2502">
        <v>2.4447999999999999</v>
      </c>
      <c r="Y2502">
        <v>5.3479999999999999</v>
      </c>
    </row>
    <row r="2503" spans="1:25" hidden="1" x14ac:dyDescent="0.3">
      <c r="A2503">
        <v>2502</v>
      </c>
      <c r="B2503" t="s">
        <v>5590</v>
      </c>
      <c r="C2503" s="1">
        <v>42903</v>
      </c>
      <c r="D2503" s="1">
        <v>42906</v>
      </c>
      <c r="E2503" s="11" t="s">
        <v>187</v>
      </c>
      <c r="F2503" s="11"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v>2017</v>
      </c>
      <c r="W2503">
        <v>3</v>
      </c>
      <c r="X2503">
        <v>1.8431999999999999</v>
      </c>
      <c r="Y2503">
        <v>4.032</v>
      </c>
    </row>
    <row r="2504" spans="1:25" hidden="1" x14ac:dyDescent="0.3">
      <c r="A2504">
        <v>2503</v>
      </c>
      <c r="B2504" t="s">
        <v>5590</v>
      </c>
      <c r="C2504" s="1">
        <v>42903</v>
      </c>
      <c r="D2504" s="1">
        <v>42906</v>
      </c>
      <c r="E2504" s="11" t="s">
        <v>187</v>
      </c>
      <c r="F2504" s="11"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v>2017</v>
      </c>
      <c r="W2504">
        <v>3</v>
      </c>
      <c r="X2504">
        <v>7.4880000000000004</v>
      </c>
      <c r="Y2504">
        <v>18.251999999999999</v>
      </c>
    </row>
    <row r="2505" spans="1:25" hidden="1" x14ac:dyDescent="0.3">
      <c r="A2505">
        <v>2504</v>
      </c>
      <c r="B2505" t="s">
        <v>5593</v>
      </c>
      <c r="C2505" s="1">
        <v>42688</v>
      </c>
      <c r="D2505" s="1">
        <v>42693</v>
      </c>
      <c r="E2505" s="11" t="s">
        <v>49</v>
      </c>
      <c r="F2505" s="11"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v>2016</v>
      </c>
      <c r="W2505">
        <v>5</v>
      </c>
      <c r="X2505">
        <v>0</v>
      </c>
      <c r="Y2505">
        <v>3.9114</v>
      </c>
    </row>
    <row r="2506" spans="1:25" hidden="1" x14ac:dyDescent="0.3">
      <c r="A2506">
        <v>2505</v>
      </c>
      <c r="B2506" t="s">
        <v>5596</v>
      </c>
      <c r="C2506" s="1">
        <v>41845</v>
      </c>
      <c r="D2506" s="1">
        <v>41847</v>
      </c>
      <c r="E2506" s="11" t="s">
        <v>22</v>
      </c>
      <c r="F2506" s="11"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v>2014</v>
      </c>
      <c r="W2506">
        <v>2</v>
      </c>
      <c r="X2506">
        <v>0</v>
      </c>
      <c r="Y2506">
        <v>38.678399999999996</v>
      </c>
    </row>
    <row r="2507" spans="1:25" hidden="1" x14ac:dyDescent="0.3">
      <c r="A2507">
        <v>2506</v>
      </c>
      <c r="B2507" t="s">
        <v>5596</v>
      </c>
      <c r="C2507" s="1">
        <v>41845</v>
      </c>
      <c r="D2507" s="1">
        <v>41847</v>
      </c>
      <c r="E2507" s="11" t="s">
        <v>22</v>
      </c>
      <c r="F2507" s="11"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v>2014</v>
      </c>
      <c r="W2507">
        <v>2</v>
      </c>
      <c r="X2507">
        <v>0</v>
      </c>
      <c r="Y2507">
        <v>7860.1439999999993</v>
      </c>
    </row>
    <row r="2508" spans="1:25" hidden="1" x14ac:dyDescent="0.3">
      <c r="A2508">
        <v>2507</v>
      </c>
      <c r="B2508" t="s">
        <v>5596</v>
      </c>
      <c r="C2508" s="1">
        <v>41845</v>
      </c>
      <c r="D2508" s="1">
        <v>41847</v>
      </c>
      <c r="E2508" s="11" t="s">
        <v>22</v>
      </c>
      <c r="F2508" s="11"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v>2014</v>
      </c>
      <c r="W2508">
        <v>2</v>
      </c>
      <c r="X2508">
        <v>0</v>
      </c>
      <c r="Y2508">
        <v>43.635200000000005</v>
      </c>
    </row>
    <row r="2509" spans="1:25" hidden="1" x14ac:dyDescent="0.3">
      <c r="A2509">
        <v>2508</v>
      </c>
      <c r="B2509" t="s">
        <v>5599</v>
      </c>
      <c r="C2509" s="1">
        <v>42187</v>
      </c>
      <c r="D2509" s="1">
        <v>42187</v>
      </c>
      <c r="E2509" s="11" t="s">
        <v>1292</v>
      </c>
      <c r="F2509" s="11"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v>2015</v>
      </c>
      <c r="W2509">
        <v>0</v>
      </c>
      <c r="X2509">
        <v>26.2272</v>
      </c>
      <c r="Y2509">
        <v>91.795199999999994</v>
      </c>
    </row>
    <row r="2510" spans="1:25" hidden="1" x14ac:dyDescent="0.3">
      <c r="A2510">
        <v>2509</v>
      </c>
      <c r="B2510" t="s">
        <v>5602</v>
      </c>
      <c r="C2510" s="1">
        <v>42796</v>
      </c>
      <c r="D2510" s="1">
        <v>42802</v>
      </c>
      <c r="E2510" s="11" t="s">
        <v>49</v>
      </c>
      <c r="F2510" s="11"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v>2017</v>
      </c>
      <c r="W2510">
        <v>6</v>
      </c>
      <c r="X2510">
        <v>39.355200000000004</v>
      </c>
      <c r="Y2510">
        <v>142.66260000000003</v>
      </c>
    </row>
    <row r="2511" spans="1:25" hidden="1" x14ac:dyDescent="0.3">
      <c r="A2511">
        <v>2510</v>
      </c>
      <c r="B2511" t="s">
        <v>5602</v>
      </c>
      <c r="C2511" s="1">
        <v>42796</v>
      </c>
      <c r="D2511" s="1">
        <v>42802</v>
      </c>
      <c r="E2511" s="11" t="s">
        <v>49</v>
      </c>
      <c r="F2511" s="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v>2017</v>
      </c>
      <c r="W2511">
        <v>6</v>
      </c>
      <c r="X2511">
        <v>0</v>
      </c>
      <c r="Y2511">
        <v>427.14659999999998</v>
      </c>
    </row>
    <row r="2512" spans="1:25" hidden="1" x14ac:dyDescent="0.3">
      <c r="A2512">
        <v>2511</v>
      </c>
      <c r="B2512" t="s">
        <v>5605</v>
      </c>
      <c r="C2512" s="1">
        <v>42692</v>
      </c>
      <c r="D2512" s="1">
        <v>42697</v>
      </c>
      <c r="E2512" s="11" t="s">
        <v>49</v>
      </c>
      <c r="F2512" s="11"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v>2016</v>
      </c>
      <c r="W2512">
        <v>5</v>
      </c>
      <c r="X2512">
        <v>0</v>
      </c>
      <c r="Y2512">
        <v>1062.0240000000001</v>
      </c>
    </row>
    <row r="2513" spans="1:25" hidden="1" x14ac:dyDescent="0.3">
      <c r="A2513">
        <v>2512</v>
      </c>
      <c r="B2513" t="s">
        <v>5608</v>
      </c>
      <c r="C2513" s="1">
        <v>42112</v>
      </c>
      <c r="D2513" s="1">
        <v>42113</v>
      </c>
      <c r="E2513" s="11" t="s">
        <v>187</v>
      </c>
      <c r="F2513" s="11"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v>2015</v>
      </c>
      <c r="W2513">
        <v>1</v>
      </c>
      <c r="X2513">
        <v>0</v>
      </c>
      <c r="Y2513">
        <v>64.965000000000003</v>
      </c>
    </row>
    <row r="2514" spans="1:25" hidden="1" x14ac:dyDescent="0.3">
      <c r="A2514">
        <v>2513</v>
      </c>
      <c r="B2514" t="s">
        <v>5609</v>
      </c>
      <c r="C2514" s="1">
        <v>43071</v>
      </c>
      <c r="D2514" s="1">
        <v>43075</v>
      </c>
      <c r="E2514" s="11" t="s">
        <v>49</v>
      </c>
      <c r="F2514" s="11"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v>2017</v>
      </c>
      <c r="W2514">
        <v>4</v>
      </c>
      <c r="X2514">
        <v>31.962</v>
      </c>
      <c r="Y2514">
        <v>47.182000000000002</v>
      </c>
    </row>
    <row r="2515" spans="1:25" hidden="1" x14ac:dyDescent="0.3">
      <c r="A2515">
        <v>2514</v>
      </c>
      <c r="B2515" t="s">
        <v>5612</v>
      </c>
      <c r="C2515" s="1">
        <v>42685</v>
      </c>
      <c r="D2515" s="1">
        <v>42691</v>
      </c>
      <c r="E2515" s="11" t="s">
        <v>49</v>
      </c>
      <c r="F2515" s="11"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v>2016</v>
      </c>
      <c r="W2515">
        <v>6</v>
      </c>
      <c r="X2515">
        <v>19.1936</v>
      </c>
      <c r="Y2515">
        <v>75.574799999999996</v>
      </c>
    </row>
    <row r="2516" spans="1:25" hidden="1" x14ac:dyDescent="0.3">
      <c r="A2516">
        <v>2515</v>
      </c>
      <c r="B2516" t="s">
        <v>5612</v>
      </c>
      <c r="C2516" s="1">
        <v>42685</v>
      </c>
      <c r="D2516" s="1">
        <v>42691</v>
      </c>
      <c r="E2516" s="11" t="s">
        <v>49</v>
      </c>
      <c r="F2516" s="11"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v>2016</v>
      </c>
      <c r="W2516">
        <v>6</v>
      </c>
      <c r="X2516">
        <v>14.397600000000001</v>
      </c>
      <c r="Y2516">
        <v>35.651199999999996</v>
      </c>
    </row>
    <row r="2517" spans="1:25" hidden="1" x14ac:dyDescent="0.3">
      <c r="A2517">
        <v>2516</v>
      </c>
      <c r="B2517" t="s">
        <v>5613</v>
      </c>
      <c r="C2517" s="1">
        <v>41887</v>
      </c>
      <c r="D2517" s="1">
        <v>41892</v>
      </c>
      <c r="E2517" s="11" t="s">
        <v>49</v>
      </c>
      <c r="F2517" s="11"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v>2014</v>
      </c>
      <c r="W2517">
        <v>5</v>
      </c>
      <c r="X2517">
        <v>52.863999999999997</v>
      </c>
      <c r="Y2517">
        <v>191.63199999999998</v>
      </c>
    </row>
    <row r="2518" spans="1:25" hidden="1" x14ac:dyDescent="0.3">
      <c r="A2518">
        <v>2517</v>
      </c>
      <c r="B2518" t="s">
        <v>5614</v>
      </c>
      <c r="C2518" s="1">
        <v>41958</v>
      </c>
      <c r="D2518" s="1">
        <v>41965</v>
      </c>
      <c r="E2518" s="11" t="s">
        <v>49</v>
      </c>
      <c r="F2518" s="11"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v>2014</v>
      </c>
      <c r="W2518">
        <v>7</v>
      </c>
      <c r="X2518">
        <v>120.9312</v>
      </c>
      <c r="Y2518">
        <v>279.65339999999992</v>
      </c>
    </row>
    <row r="2519" spans="1:25" hidden="1" x14ac:dyDescent="0.3">
      <c r="A2519">
        <v>2518</v>
      </c>
      <c r="B2519" t="s">
        <v>5615</v>
      </c>
      <c r="C2519" s="1">
        <v>42857</v>
      </c>
      <c r="D2519" s="1">
        <v>42862</v>
      </c>
      <c r="E2519" s="11" t="s">
        <v>49</v>
      </c>
      <c r="F2519" s="11"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v>2017</v>
      </c>
      <c r="W2519">
        <v>5</v>
      </c>
      <c r="X2519">
        <v>0</v>
      </c>
      <c r="Y2519">
        <v>116.93700000000001</v>
      </c>
    </row>
    <row r="2520" spans="1:25" hidden="1" x14ac:dyDescent="0.3">
      <c r="A2520">
        <v>2519</v>
      </c>
      <c r="B2520" t="s">
        <v>5616</v>
      </c>
      <c r="C2520" s="1">
        <v>42658</v>
      </c>
      <c r="D2520" s="1">
        <v>42664</v>
      </c>
      <c r="E2520" s="11" t="s">
        <v>49</v>
      </c>
      <c r="F2520" s="11"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v>2016</v>
      </c>
      <c r="W2520">
        <v>6</v>
      </c>
      <c r="X2520">
        <v>0</v>
      </c>
      <c r="Y2520">
        <v>10.281600000000001</v>
      </c>
    </row>
    <row r="2521" spans="1:25" hidden="1" x14ac:dyDescent="0.3">
      <c r="A2521">
        <v>2520</v>
      </c>
      <c r="B2521" t="s">
        <v>5616</v>
      </c>
      <c r="C2521" s="1">
        <v>42658</v>
      </c>
      <c r="D2521" s="1">
        <v>42664</v>
      </c>
      <c r="E2521" s="11" t="s">
        <v>49</v>
      </c>
      <c r="F2521" s="1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v>2016</v>
      </c>
      <c r="W2521">
        <v>6</v>
      </c>
      <c r="X2521">
        <v>0</v>
      </c>
      <c r="Y2521">
        <v>15.024600000000001</v>
      </c>
    </row>
    <row r="2522" spans="1:25" hidden="1" x14ac:dyDescent="0.3">
      <c r="A2522">
        <v>2521</v>
      </c>
      <c r="B2522" t="s">
        <v>5616</v>
      </c>
      <c r="C2522" s="1">
        <v>42658</v>
      </c>
      <c r="D2522" s="1">
        <v>42664</v>
      </c>
      <c r="E2522" s="11" t="s">
        <v>49</v>
      </c>
      <c r="F2522" s="11"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v>2016</v>
      </c>
      <c r="W2522">
        <v>6</v>
      </c>
      <c r="X2522">
        <v>0</v>
      </c>
      <c r="Y2522">
        <v>616.69890000000009</v>
      </c>
    </row>
    <row r="2523" spans="1:25" hidden="1" x14ac:dyDescent="0.3">
      <c r="A2523">
        <v>2522</v>
      </c>
      <c r="B2523" t="s">
        <v>5616</v>
      </c>
      <c r="C2523" s="1">
        <v>42658</v>
      </c>
      <c r="D2523" s="1">
        <v>42664</v>
      </c>
      <c r="E2523" s="11" t="s">
        <v>49</v>
      </c>
      <c r="F2523" s="11"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v>2016</v>
      </c>
      <c r="W2523">
        <v>6</v>
      </c>
      <c r="X2523">
        <v>0</v>
      </c>
      <c r="Y2523">
        <v>6.7392000000000012</v>
      </c>
    </row>
    <row r="2524" spans="1:25" hidden="1" x14ac:dyDescent="0.3">
      <c r="A2524">
        <v>2523</v>
      </c>
      <c r="B2524" t="s">
        <v>5616</v>
      </c>
      <c r="C2524" s="1">
        <v>42658</v>
      </c>
      <c r="D2524" s="1">
        <v>42664</v>
      </c>
      <c r="E2524" s="11" t="s">
        <v>49</v>
      </c>
      <c r="F2524" s="11"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v>2016</v>
      </c>
      <c r="W2524">
        <v>6</v>
      </c>
      <c r="X2524">
        <v>0</v>
      </c>
      <c r="Y2524">
        <v>4.125</v>
      </c>
    </row>
    <row r="2525" spans="1:25" hidden="1" x14ac:dyDescent="0.3">
      <c r="A2525">
        <v>2524</v>
      </c>
      <c r="B2525" t="s">
        <v>5616</v>
      </c>
      <c r="C2525" s="1">
        <v>42658</v>
      </c>
      <c r="D2525" s="1">
        <v>42664</v>
      </c>
      <c r="E2525" s="11" t="s">
        <v>49</v>
      </c>
      <c r="F2525" s="11"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v>2016</v>
      </c>
      <c r="W2525">
        <v>6</v>
      </c>
      <c r="X2525">
        <v>0</v>
      </c>
      <c r="Y2525">
        <v>65.663999999999987</v>
      </c>
    </row>
    <row r="2526" spans="1:25" hidden="1" x14ac:dyDescent="0.3">
      <c r="A2526">
        <v>2525</v>
      </c>
      <c r="B2526" t="s">
        <v>5621</v>
      </c>
      <c r="C2526" s="1">
        <v>42100</v>
      </c>
      <c r="D2526" s="1">
        <v>42104</v>
      </c>
      <c r="E2526" s="11" t="s">
        <v>49</v>
      </c>
      <c r="F2526" s="11"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v>2015</v>
      </c>
      <c r="W2526">
        <v>4</v>
      </c>
      <c r="X2526">
        <v>8.4095999999999993</v>
      </c>
      <c r="Y2526">
        <v>28.382400000000004</v>
      </c>
    </row>
    <row r="2527" spans="1:25" hidden="1" x14ac:dyDescent="0.3">
      <c r="A2527">
        <v>2526</v>
      </c>
      <c r="B2527" t="s">
        <v>5621</v>
      </c>
      <c r="C2527" s="1">
        <v>42100</v>
      </c>
      <c r="D2527" s="1">
        <v>42104</v>
      </c>
      <c r="E2527" s="11" t="s">
        <v>49</v>
      </c>
      <c r="F2527" s="11"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v>2015</v>
      </c>
      <c r="W2527">
        <v>4</v>
      </c>
      <c r="X2527">
        <v>5.0975999999999999</v>
      </c>
      <c r="Y2527">
        <v>15.93</v>
      </c>
    </row>
    <row r="2528" spans="1:25" hidden="1" x14ac:dyDescent="0.3">
      <c r="A2528">
        <v>2527</v>
      </c>
      <c r="B2528" t="s">
        <v>5621</v>
      </c>
      <c r="C2528" s="1">
        <v>42100</v>
      </c>
      <c r="D2528" s="1">
        <v>42104</v>
      </c>
      <c r="E2528" s="11" t="s">
        <v>49</v>
      </c>
      <c r="F2528" s="11"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v>2015</v>
      </c>
      <c r="W2528">
        <v>4</v>
      </c>
      <c r="X2528">
        <v>5.52</v>
      </c>
      <c r="Y2528">
        <v>13.455</v>
      </c>
    </row>
    <row r="2529" spans="1:25" hidden="1" x14ac:dyDescent="0.3">
      <c r="A2529">
        <v>2528</v>
      </c>
      <c r="B2529" t="s">
        <v>5621</v>
      </c>
      <c r="C2529" s="1">
        <v>42100</v>
      </c>
      <c r="D2529" s="1">
        <v>42104</v>
      </c>
      <c r="E2529" s="11" t="s">
        <v>49</v>
      </c>
      <c r="F2529" s="11"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v>2015</v>
      </c>
      <c r="W2529">
        <v>4</v>
      </c>
      <c r="X2529">
        <v>7.7183999999999999</v>
      </c>
      <c r="Y2529">
        <v>18.813600000000001</v>
      </c>
    </row>
    <row r="2530" spans="1:25" hidden="1" x14ac:dyDescent="0.3">
      <c r="A2530">
        <v>2529</v>
      </c>
      <c r="B2530" t="s">
        <v>5621</v>
      </c>
      <c r="C2530" s="1">
        <v>42100</v>
      </c>
      <c r="D2530" s="1">
        <v>42104</v>
      </c>
      <c r="E2530" s="11" t="s">
        <v>49</v>
      </c>
      <c r="F2530" s="11"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v>2015</v>
      </c>
      <c r="W2530">
        <v>4</v>
      </c>
      <c r="X2530">
        <v>1.5935999999999999</v>
      </c>
      <c r="Y2530">
        <v>3.4859999999999998</v>
      </c>
    </row>
    <row r="2531" spans="1:25" hidden="1" x14ac:dyDescent="0.3">
      <c r="A2531">
        <v>2530</v>
      </c>
      <c r="B2531" t="s">
        <v>5626</v>
      </c>
      <c r="C2531" s="1">
        <v>41936</v>
      </c>
      <c r="D2531" s="1">
        <v>41941</v>
      </c>
      <c r="E2531" s="11" t="s">
        <v>49</v>
      </c>
      <c r="F2531" s="1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v>2014</v>
      </c>
      <c r="W2531">
        <v>5</v>
      </c>
      <c r="X2531">
        <v>2.0735999999999999</v>
      </c>
      <c r="Y2531">
        <v>4.6655999999999995</v>
      </c>
    </row>
    <row r="2532" spans="1:25" hidden="1" x14ac:dyDescent="0.3">
      <c r="A2532">
        <v>2531</v>
      </c>
      <c r="B2532" t="s">
        <v>5627</v>
      </c>
      <c r="C2532" s="1">
        <v>41868</v>
      </c>
      <c r="D2532" s="1">
        <v>41872</v>
      </c>
      <c r="E2532" s="11" t="s">
        <v>49</v>
      </c>
      <c r="F2532" s="11"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v>2014</v>
      </c>
      <c r="W2532">
        <v>4</v>
      </c>
      <c r="X2532">
        <v>0</v>
      </c>
      <c r="Y2532">
        <v>61.668000000000006</v>
      </c>
    </row>
    <row r="2533" spans="1:25" hidden="1" x14ac:dyDescent="0.3">
      <c r="A2533">
        <v>2532</v>
      </c>
      <c r="B2533" t="s">
        <v>5627</v>
      </c>
      <c r="C2533" s="1">
        <v>41868</v>
      </c>
      <c r="D2533" s="1">
        <v>41872</v>
      </c>
      <c r="E2533" s="11" t="s">
        <v>49</v>
      </c>
      <c r="F2533" s="11"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v>2014</v>
      </c>
      <c r="W2533">
        <v>4</v>
      </c>
      <c r="X2533">
        <v>0</v>
      </c>
      <c r="Y2533">
        <v>9.6984000000000012</v>
      </c>
    </row>
    <row r="2534" spans="1:25" hidden="1" x14ac:dyDescent="0.3">
      <c r="A2534">
        <v>2533</v>
      </c>
      <c r="B2534" t="s">
        <v>5627</v>
      </c>
      <c r="C2534" s="1">
        <v>41868</v>
      </c>
      <c r="D2534" s="1">
        <v>41872</v>
      </c>
      <c r="E2534" s="11" t="s">
        <v>49</v>
      </c>
      <c r="F2534" s="11"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v>2014</v>
      </c>
      <c r="W2534">
        <v>4</v>
      </c>
      <c r="X2534">
        <v>0</v>
      </c>
      <c r="Y2534">
        <v>8.1087999999999987</v>
      </c>
    </row>
    <row r="2535" spans="1:25" hidden="1" x14ac:dyDescent="0.3">
      <c r="A2535">
        <v>2534</v>
      </c>
      <c r="B2535" t="s">
        <v>5627</v>
      </c>
      <c r="C2535" s="1">
        <v>41868</v>
      </c>
      <c r="D2535" s="1">
        <v>41872</v>
      </c>
      <c r="E2535" s="11" t="s">
        <v>49</v>
      </c>
      <c r="F2535" s="11"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v>2014</v>
      </c>
      <c r="W2535">
        <v>4</v>
      </c>
      <c r="X2535">
        <v>0</v>
      </c>
      <c r="Y2535">
        <v>217.57439999999997</v>
      </c>
    </row>
    <row r="2536" spans="1:25" hidden="1" x14ac:dyDescent="0.3">
      <c r="A2536">
        <v>2535</v>
      </c>
      <c r="B2536" t="s">
        <v>5629</v>
      </c>
      <c r="C2536" s="1">
        <v>42962</v>
      </c>
      <c r="D2536" s="1">
        <v>42965</v>
      </c>
      <c r="E2536" s="11" t="s">
        <v>22</v>
      </c>
      <c r="F2536" s="11"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v>2017</v>
      </c>
      <c r="W2536">
        <v>3</v>
      </c>
      <c r="X2536">
        <v>360.32639999999998</v>
      </c>
      <c r="Y2536">
        <v>1779.1116000000002</v>
      </c>
    </row>
    <row r="2537" spans="1:25" hidden="1" x14ac:dyDescent="0.3">
      <c r="A2537">
        <v>2536</v>
      </c>
      <c r="B2537" t="s">
        <v>5630</v>
      </c>
      <c r="C2537" s="1">
        <v>42253</v>
      </c>
      <c r="D2537" s="1">
        <v>42255</v>
      </c>
      <c r="E2537" s="11" t="s">
        <v>187</v>
      </c>
      <c r="F2537" s="11"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v>2015</v>
      </c>
      <c r="W2537">
        <v>2</v>
      </c>
      <c r="X2537">
        <v>0</v>
      </c>
      <c r="Y2537">
        <v>28.255199999999999</v>
      </c>
    </row>
    <row r="2538" spans="1:25" hidden="1" x14ac:dyDescent="0.3">
      <c r="A2538">
        <v>2537</v>
      </c>
      <c r="B2538" t="s">
        <v>5634</v>
      </c>
      <c r="C2538" s="1">
        <v>42031</v>
      </c>
      <c r="D2538" s="1">
        <v>42033</v>
      </c>
      <c r="E2538" s="11" t="s">
        <v>22</v>
      </c>
      <c r="F2538" s="11"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v>2015</v>
      </c>
      <c r="W2538">
        <v>2</v>
      </c>
      <c r="X2538">
        <v>54.595799999999997</v>
      </c>
      <c r="Y2538">
        <v>181.98599999999999</v>
      </c>
    </row>
    <row r="2539" spans="1:25" hidden="1" x14ac:dyDescent="0.3">
      <c r="A2539">
        <v>2538</v>
      </c>
      <c r="B2539" t="s">
        <v>5634</v>
      </c>
      <c r="C2539" s="1">
        <v>42031</v>
      </c>
      <c r="D2539" s="1">
        <v>42033</v>
      </c>
      <c r="E2539" s="11" t="s">
        <v>22</v>
      </c>
      <c r="F2539" s="11"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v>2015</v>
      </c>
      <c r="W2539">
        <v>2</v>
      </c>
      <c r="X2539">
        <v>172.79040000000001</v>
      </c>
      <c r="Y2539">
        <v>359.98</v>
      </c>
    </row>
    <row r="2540" spans="1:25" hidden="1" x14ac:dyDescent="0.3">
      <c r="A2540">
        <v>2539</v>
      </c>
      <c r="B2540" t="s">
        <v>5634</v>
      </c>
      <c r="C2540" s="1">
        <v>42031</v>
      </c>
      <c r="D2540" s="1">
        <v>42033</v>
      </c>
      <c r="E2540" s="11" t="s">
        <v>22</v>
      </c>
      <c r="F2540" s="11"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v>2015</v>
      </c>
      <c r="W2540">
        <v>2</v>
      </c>
      <c r="X2540">
        <v>62.148000000000003</v>
      </c>
      <c r="Y2540">
        <v>129.47500000000002</v>
      </c>
    </row>
    <row r="2541" spans="1:25" hidden="1" x14ac:dyDescent="0.3">
      <c r="A2541">
        <v>2540</v>
      </c>
      <c r="B2541" t="s">
        <v>5637</v>
      </c>
      <c r="C2541" s="1">
        <v>42201</v>
      </c>
      <c r="D2541" s="1">
        <v>42201</v>
      </c>
      <c r="E2541" s="11" t="s">
        <v>1292</v>
      </c>
      <c r="F2541" s="1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v>2015</v>
      </c>
      <c r="W2541">
        <v>0</v>
      </c>
      <c r="X2541">
        <v>269.74079999999998</v>
      </c>
      <c r="Y2541">
        <v>1298.1275999999998</v>
      </c>
    </row>
    <row r="2542" spans="1:25" hidden="1" x14ac:dyDescent="0.3">
      <c r="A2542">
        <v>2541</v>
      </c>
      <c r="B2542" t="s">
        <v>5637</v>
      </c>
      <c r="C2542" s="1">
        <v>42201</v>
      </c>
      <c r="D2542" s="1">
        <v>42201</v>
      </c>
      <c r="E2542" s="11" t="s">
        <v>1292</v>
      </c>
      <c r="F2542" s="11"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v>2015</v>
      </c>
      <c r="W2542">
        <v>0</v>
      </c>
      <c r="X2542">
        <v>140.03039999999999</v>
      </c>
      <c r="Y2542">
        <v>481.35450000000003</v>
      </c>
    </row>
    <row r="2543" spans="1:25" hidden="1" x14ac:dyDescent="0.3">
      <c r="A2543">
        <v>2542</v>
      </c>
      <c r="B2543" t="s">
        <v>5638</v>
      </c>
      <c r="C2543" s="1">
        <v>42490</v>
      </c>
      <c r="D2543" s="1">
        <v>42494</v>
      </c>
      <c r="E2543" s="11" t="s">
        <v>49</v>
      </c>
      <c r="F2543" s="11"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v>2016</v>
      </c>
      <c r="W2543">
        <v>4</v>
      </c>
      <c r="X2543">
        <v>22.377600000000001</v>
      </c>
      <c r="Y2543">
        <v>67.132800000000003</v>
      </c>
    </row>
    <row r="2544" spans="1:25" hidden="1" x14ac:dyDescent="0.3">
      <c r="A2544">
        <v>2543</v>
      </c>
      <c r="B2544" t="s">
        <v>5641</v>
      </c>
      <c r="C2544" s="1">
        <v>41908</v>
      </c>
      <c r="D2544" s="1">
        <v>41913</v>
      </c>
      <c r="E2544" s="11" t="s">
        <v>22</v>
      </c>
      <c r="F2544" s="11"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v>2014</v>
      </c>
      <c r="W2544">
        <v>5</v>
      </c>
      <c r="X2544">
        <v>28.790400000000002</v>
      </c>
      <c r="Y2544">
        <v>100.76639999999999</v>
      </c>
    </row>
    <row r="2545" spans="1:25" hidden="1" x14ac:dyDescent="0.3">
      <c r="A2545">
        <v>2544</v>
      </c>
      <c r="B2545" t="s">
        <v>5644</v>
      </c>
      <c r="C2545" s="1">
        <v>42621</v>
      </c>
      <c r="D2545" s="1">
        <v>42627</v>
      </c>
      <c r="E2545" s="11" t="s">
        <v>49</v>
      </c>
      <c r="F2545" s="11"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v>2016</v>
      </c>
      <c r="W2545">
        <v>6</v>
      </c>
      <c r="X2545">
        <v>0</v>
      </c>
      <c r="Y2545">
        <v>160.0248</v>
      </c>
    </row>
    <row r="2546" spans="1:25" hidden="1" x14ac:dyDescent="0.3">
      <c r="A2546">
        <v>2545</v>
      </c>
      <c r="B2546" t="s">
        <v>5644</v>
      </c>
      <c r="C2546" s="1">
        <v>42621</v>
      </c>
      <c r="D2546" s="1">
        <v>42627</v>
      </c>
      <c r="E2546" s="11" t="s">
        <v>49</v>
      </c>
      <c r="F2546" s="11"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v>2016</v>
      </c>
      <c r="W2546">
        <v>6</v>
      </c>
      <c r="X2546">
        <v>0</v>
      </c>
      <c r="Y2546">
        <v>7.8228</v>
      </c>
    </row>
    <row r="2547" spans="1:25" hidden="1" x14ac:dyDescent="0.3">
      <c r="A2547">
        <v>2546</v>
      </c>
      <c r="B2547" t="s">
        <v>5647</v>
      </c>
      <c r="C2547" s="1">
        <v>42841</v>
      </c>
      <c r="D2547" s="1">
        <v>42845</v>
      </c>
      <c r="E2547" s="11" t="s">
        <v>49</v>
      </c>
      <c r="F2547" s="11"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v>2017</v>
      </c>
      <c r="W2547">
        <v>4</v>
      </c>
      <c r="X2547">
        <v>0</v>
      </c>
      <c r="Y2547">
        <v>203.86079999999998</v>
      </c>
    </row>
    <row r="2548" spans="1:25" hidden="1" x14ac:dyDescent="0.3">
      <c r="A2548">
        <v>2547</v>
      </c>
      <c r="B2548" t="s">
        <v>5647</v>
      </c>
      <c r="C2548" s="1">
        <v>42841</v>
      </c>
      <c r="D2548" s="1">
        <v>42845</v>
      </c>
      <c r="E2548" s="11" t="s">
        <v>49</v>
      </c>
      <c r="F2548" s="11"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v>2017</v>
      </c>
      <c r="W2548">
        <v>4</v>
      </c>
      <c r="X2548">
        <v>15.425000000000001</v>
      </c>
      <c r="Y2548">
        <v>93.457000000000008</v>
      </c>
    </row>
    <row r="2549" spans="1:25" hidden="1" x14ac:dyDescent="0.3">
      <c r="A2549">
        <v>2548</v>
      </c>
      <c r="B2549" t="s">
        <v>5648</v>
      </c>
      <c r="C2549" s="1">
        <v>42232</v>
      </c>
      <c r="D2549" s="1">
        <v>42238</v>
      </c>
      <c r="E2549" s="11" t="s">
        <v>49</v>
      </c>
      <c r="F2549" s="11"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v>2015</v>
      </c>
      <c r="W2549">
        <v>6</v>
      </c>
      <c r="X2549">
        <v>0.46079999999999999</v>
      </c>
      <c r="Y2549">
        <v>1.5840000000000001</v>
      </c>
    </row>
    <row r="2550" spans="1:25" hidden="1" x14ac:dyDescent="0.3">
      <c r="A2550">
        <v>2549</v>
      </c>
      <c r="B2550" t="s">
        <v>5648</v>
      </c>
      <c r="C2550" s="1">
        <v>42232</v>
      </c>
      <c r="D2550" s="1">
        <v>42238</v>
      </c>
      <c r="E2550" s="11" t="s">
        <v>49</v>
      </c>
      <c r="F2550" s="11"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v>2015</v>
      </c>
      <c r="W2550">
        <v>6</v>
      </c>
      <c r="X2550">
        <v>375.99200000000002</v>
      </c>
      <c r="Y2550">
        <v>1292.4725000000001</v>
      </c>
    </row>
    <row r="2551" spans="1:25" hidden="1" x14ac:dyDescent="0.3">
      <c r="A2551">
        <v>2550</v>
      </c>
      <c r="B2551" t="s">
        <v>5648</v>
      </c>
      <c r="C2551" s="1">
        <v>42232</v>
      </c>
      <c r="D2551" s="1">
        <v>42238</v>
      </c>
      <c r="E2551" s="11" t="s">
        <v>49</v>
      </c>
      <c r="F2551" s="1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v>2015</v>
      </c>
      <c r="W2551">
        <v>6</v>
      </c>
      <c r="X2551">
        <v>62.604799999999997</v>
      </c>
      <c r="Y2551">
        <v>144.77359999999999</v>
      </c>
    </row>
    <row r="2552" spans="1:25" hidden="1" x14ac:dyDescent="0.3">
      <c r="A2552">
        <v>2551</v>
      </c>
      <c r="B2552" t="s">
        <v>5648</v>
      </c>
      <c r="C2552" s="1">
        <v>42232</v>
      </c>
      <c r="D2552" s="1">
        <v>42238</v>
      </c>
      <c r="E2552" s="11" t="s">
        <v>49</v>
      </c>
      <c r="F2552" s="11"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v>2015</v>
      </c>
      <c r="W2552">
        <v>6</v>
      </c>
      <c r="X2552">
        <v>1.008</v>
      </c>
      <c r="Y2552">
        <v>2.2679999999999998</v>
      </c>
    </row>
    <row r="2553" spans="1:25" hidden="1" x14ac:dyDescent="0.3">
      <c r="A2553">
        <v>2552</v>
      </c>
      <c r="B2553" t="s">
        <v>5649</v>
      </c>
      <c r="C2553" s="1">
        <v>43058</v>
      </c>
      <c r="D2553" s="1">
        <v>43062</v>
      </c>
      <c r="E2553" s="11" t="s">
        <v>49</v>
      </c>
      <c r="F2553" s="11"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v>2017</v>
      </c>
      <c r="W2553">
        <v>4</v>
      </c>
      <c r="X2553">
        <v>0</v>
      </c>
      <c r="Y2553">
        <v>608.19119999999998</v>
      </c>
    </row>
    <row r="2554" spans="1:25" hidden="1" x14ac:dyDescent="0.3">
      <c r="A2554">
        <v>2553</v>
      </c>
      <c r="B2554" t="s">
        <v>5649</v>
      </c>
      <c r="C2554" s="1">
        <v>43058</v>
      </c>
      <c r="D2554" s="1">
        <v>43062</v>
      </c>
      <c r="E2554" s="11" t="s">
        <v>49</v>
      </c>
      <c r="F2554" s="11"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v>2017</v>
      </c>
      <c r="W2554">
        <v>4</v>
      </c>
      <c r="X2554">
        <v>0</v>
      </c>
      <c r="Y2554">
        <v>11.1996</v>
      </c>
    </row>
    <row r="2555" spans="1:25" hidden="1" x14ac:dyDescent="0.3">
      <c r="A2555">
        <v>2554</v>
      </c>
      <c r="B2555" t="s">
        <v>5652</v>
      </c>
      <c r="C2555" s="1">
        <v>42627</v>
      </c>
      <c r="D2555" s="1">
        <v>42631</v>
      </c>
      <c r="E2555" s="11" t="s">
        <v>49</v>
      </c>
      <c r="F2555" s="11"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v>2016</v>
      </c>
      <c r="W2555">
        <v>4</v>
      </c>
      <c r="X2555">
        <v>0</v>
      </c>
      <c r="Y2555">
        <v>13.478400000000002</v>
      </c>
    </row>
    <row r="2556" spans="1:25" hidden="1" x14ac:dyDescent="0.3">
      <c r="A2556">
        <v>2555</v>
      </c>
      <c r="B2556" t="s">
        <v>5653</v>
      </c>
      <c r="C2556" s="1">
        <v>42597</v>
      </c>
      <c r="D2556" s="1">
        <v>42602</v>
      </c>
      <c r="E2556" s="11" t="s">
        <v>49</v>
      </c>
      <c r="F2556" s="11"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v>2016</v>
      </c>
      <c r="W2556">
        <v>5</v>
      </c>
      <c r="X2556">
        <v>141.1088</v>
      </c>
      <c r="Y2556">
        <v>493.88080000000002</v>
      </c>
    </row>
    <row r="2557" spans="1:25" hidden="1" x14ac:dyDescent="0.3">
      <c r="A2557">
        <v>2556</v>
      </c>
      <c r="B2557" t="s">
        <v>5657</v>
      </c>
      <c r="C2557" s="1">
        <v>42273</v>
      </c>
      <c r="D2557" s="1">
        <v>42277</v>
      </c>
      <c r="E2557" s="11" t="s">
        <v>49</v>
      </c>
      <c r="F2557" s="11"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v>2015</v>
      </c>
      <c r="W2557">
        <v>4</v>
      </c>
      <c r="X2557">
        <v>0</v>
      </c>
      <c r="Y2557">
        <v>38</v>
      </c>
    </row>
    <row r="2558" spans="1:25" hidden="1" x14ac:dyDescent="0.3">
      <c r="A2558">
        <v>2557</v>
      </c>
      <c r="B2558" t="s">
        <v>5660</v>
      </c>
      <c r="C2558" s="1">
        <v>42651</v>
      </c>
      <c r="D2558" s="1">
        <v>42657</v>
      </c>
      <c r="E2558" s="11" t="s">
        <v>49</v>
      </c>
      <c r="F2558" s="11"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v>2016</v>
      </c>
      <c r="W2558">
        <v>6</v>
      </c>
      <c r="X2558">
        <v>31.027200000000001</v>
      </c>
      <c r="Y2558">
        <v>53.004800000000003</v>
      </c>
    </row>
    <row r="2559" spans="1:25" hidden="1" x14ac:dyDescent="0.3">
      <c r="A2559">
        <v>2558</v>
      </c>
      <c r="B2559" t="s">
        <v>5663</v>
      </c>
      <c r="C2559" s="1">
        <v>42087</v>
      </c>
      <c r="D2559" s="1">
        <v>42093</v>
      </c>
      <c r="E2559" s="11" t="s">
        <v>49</v>
      </c>
      <c r="F2559" s="11"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v>2015</v>
      </c>
      <c r="W2559">
        <v>6</v>
      </c>
      <c r="X2559">
        <v>1.3984000000000001</v>
      </c>
      <c r="Y2559">
        <v>5.0692000000000004</v>
      </c>
    </row>
    <row r="2560" spans="1:25" hidden="1" x14ac:dyDescent="0.3">
      <c r="A2560">
        <v>2559</v>
      </c>
      <c r="B2560" t="s">
        <v>5664</v>
      </c>
      <c r="C2560" s="1">
        <v>42155</v>
      </c>
      <c r="D2560" s="1">
        <v>42159</v>
      </c>
      <c r="E2560" s="11" t="s">
        <v>49</v>
      </c>
      <c r="F2560" s="11"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v>2015</v>
      </c>
      <c r="W2560">
        <v>4</v>
      </c>
      <c r="X2560">
        <v>0</v>
      </c>
      <c r="Y2560">
        <v>1266.174</v>
      </c>
    </row>
    <row r="2561" spans="1:25" hidden="1" x14ac:dyDescent="0.3">
      <c r="A2561">
        <v>2560</v>
      </c>
      <c r="B2561" t="s">
        <v>5664</v>
      </c>
      <c r="C2561" s="1">
        <v>42155</v>
      </c>
      <c r="D2561" s="1">
        <v>42159</v>
      </c>
      <c r="E2561" s="11" t="s">
        <v>49</v>
      </c>
      <c r="F2561" s="1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v>2015</v>
      </c>
      <c r="W2561">
        <v>4</v>
      </c>
      <c r="X2561">
        <v>0</v>
      </c>
      <c r="Y2561">
        <v>8.1900000000000013</v>
      </c>
    </row>
    <row r="2562" spans="1:25" hidden="1" x14ac:dyDescent="0.3">
      <c r="A2562">
        <v>2561</v>
      </c>
      <c r="B2562" t="s">
        <v>5664</v>
      </c>
      <c r="C2562" s="1">
        <v>42155</v>
      </c>
      <c r="D2562" s="1">
        <v>42159</v>
      </c>
      <c r="E2562" s="11" t="s">
        <v>49</v>
      </c>
      <c r="F2562" s="11"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v>2015</v>
      </c>
      <c r="W2562">
        <v>4</v>
      </c>
      <c r="X2562">
        <v>0</v>
      </c>
      <c r="Y2562">
        <v>261.71100000000001</v>
      </c>
    </row>
    <row r="2563" spans="1:25" hidden="1" x14ac:dyDescent="0.3">
      <c r="A2563">
        <v>2562</v>
      </c>
      <c r="B2563" t="s">
        <v>5667</v>
      </c>
      <c r="C2563" s="1">
        <v>42363</v>
      </c>
      <c r="D2563" s="1">
        <v>42369</v>
      </c>
      <c r="E2563" s="11" t="s">
        <v>49</v>
      </c>
      <c r="F2563" s="11"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v>2015</v>
      </c>
      <c r="W2563">
        <v>6</v>
      </c>
      <c r="X2563">
        <v>1.8431999999999999</v>
      </c>
      <c r="Y2563">
        <v>4.032</v>
      </c>
    </row>
    <row r="2564" spans="1:25" hidden="1" x14ac:dyDescent="0.3">
      <c r="A2564">
        <v>2563</v>
      </c>
      <c r="B2564" t="s">
        <v>5667</v>
      </c>
      <c r="C2564" s="1">
        <v>42363</v>
      </c>
      <c r="D2564" s="1">
        <v>42369</v>
      </c>
      <c r="E2564" s="11" t="s">
        <v>49</v>
      </c>
      <c r="F2564" s="11"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v>2015</v>
      </c>
      <c r="W2564">
        <v>6</v>
      </c>
      <c r="X2564">
        <v>2.0735999999999999</v>
      </c>
      <c r="Y2564">
        <v>4.6655999999999995</v>
      </c>
    </row>
    <row r="2565" spans="1:25" hidden="1" x14ac:dyDescent="0.3">
      <c r="A2565">
        <v>2564</v>
      </c>
      <c r="B2565" t="s">
        <v>5669</v>
      </c>
      <c r="C2565" s="1">
        <v>42080</v>
      </c>
      <c r="D2565" s="1">
        <v>42085</v>
      </c>
      <c r="E2565" s="11" t="s">
        <v>22</v>
      </c>
      <c r="F2565" s="11"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v>2015</v>
      </c>
      <c r="W2565">
        <v>5</v>
      </c>
      <c r="X2565">
        <v>0</v>
      </c>
      <c r="Y2565">
        <v>12.3164</v>
      </c>
    </row>
    <row r="2566" spans="1:25" hidden="1" x14ac:dyDescent="0.3">
      <c r="A2566">
        <v>2565</v>
      </c>
      <c r="B2566" t="s">
        <v>5669</v>
      </c>
      <c r="C2566" s="1">
        <v>42080</v>
      </c>
      <c r="D2566" s="1">
        <v>42085</v>
      </c>
      <c r="E2566" s="11" t="s">
        <v>22</v>
      </c>
      <c r="F2566" s="11"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v>2015</v>
      </c>
      <c r="W2566">
        <v>5</v>
      </c>
      <c r="X2566">
        <v>0</v>
      </c>
      <c r="Y2566">
        <v>24.688600000000001</v>
      </c>
    </row>
    <row r="2567" spans="1:25" hidden="1" x14ac:dyDescent="0.3">
      <c r="A2567">
        <v>2566</v>
      </c>
      <c r="B2567" t="s">
        <v>5672</v>
      </c>
      <c r="C2567" s="1">
        <v>43090</v>
      </c>
      <c r="D2567" s="1">
        <v>43093</v>
      </c>
      <c r="E2567" s="11" t="s">
        <v>187</v>
      </c>
      <c r="F2567" s="11"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v>2017</v>
      </c>
      <c r="W2567">
        <v>3</v>
      </c>
      <c r="X2567">
        <v>0</v>
      </c>
      <c r="Y2567">
        <v>43.31</v>
      </c>
    </row>
    <row r="2568" spans="1:25" hidden="1" x14ac:dyDescent="0.3">
      <c r="A2568">
        <v>2567</v>
      </c>
      <c r="B2568" t="s">
        <v>5675</v>
      </c>
      <c r="C2568" s="1">
        <v>43040</v>
      </c>
      <c r="D2568" s="1">
        <v>43042</v>
      </c>
      <c r="E2568" s="11" t="s">
        <v>22</v>
      </c>
      <c r="F2568" s="11"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v>2017</v>
      </c>
      <c r="W2568">
        <v>2</v>
      </c>
      <c r="X2568">
        <v>5.024</v>
      </c>
      <c r="Y2568">
        <v>12.246</v>
      </c>
    </row>
    <row r="2569" spans="1:25" hidden="1" x14ac:dyDescent="0.3">
      <c r="A2569">
        <v>2568</v>
      </c>
      <c r="B2569" t="s">
        <v>5675</v>
      </c>
      <c r="C2569" s="1">
        <v>43040</v>
      </c>
      <c r="D2569" s="1">
        <v>43042</v>
      </c>
      <c r="E2569" s="11" t="s">
        <v>22</v>
      </c>
      <c r="F2569" s="11"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v>2017</v>
      </c>
      <c r="W2569">
        <v>2</v>
      </c>
      <c r="X2569">
        <v>0</v>
      </c>
      <c r="Y2569">
        <v>2425.7141999999999</v>
      </c>
    </row>
    <row r="2570" spans="1:25" hidden="1" x14ac:dyDescent="0.3">
      <c r="A2570">
        <v>2569</v>
      </c>
      <c r="B2570" t="s">
        <v>5679</v>
      </c>
      <c r="C2570" s="1">
        <v>42985</v>
      </c>
      <c r="D2570" s="1">
        <v>42989</v>
      </c>
      <c r="E2570" s="11" t="s">
        <v>49</v>
      </c>
      <c r="F2570" s="11"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v>2017</v>
      </c>
      <c r="W2570">
        <v>4</v>
      </c>
      <c r="X2570">
        <v>0</v>
      </c>
      <c r="Y2570">
        <v>344.21759999999995</v>
      </c>
    </row>
    <row r="2571" spans="1:25" hidden="1" x14ac:dyDescent="0.3">
      <c r="A2571">
        <v>2570</v>
      </c>
      <c r="B2571" t="s">
        <v>5680</v>
      </c>
      <c r="C2571" s="1">
        <v>43096</v>
      </c>
      <c r="D2571" s="1">
        <v>43096</v>
      </c>
      <c r="E2571" s="11" t="s">
        <v>1292</v>
      </c>
      <c r="F2571" s="1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v>2017</v>
      </c>
      <c r="W2571">
        <v>0</v>
      </c>
      <c r="X2571">
        <v>65.755200000000002</v>
      </c>
      <c r="Y2571">
        <v>134.25020000000001</v>
      </c>
    </row>
    <row r="2572" spans="1:25" hidden="1" x14ac:dyDescent="0.3">
      <c r="A2572">
        <v>2571</v>
      </c>
      <c r="B2572" t="s">
        <v>5680</v>
      </c>
      <c r="C2572" s="1">
        <v>43096</v>
      </c>
      <c r="D2572" s="1">
        <v>43096</v>
      </c>
      <c r="E2572" s="11" t="s">
        <v>1292</v>
      </c>
      <c r="F2572" s="11"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v>2017</v>
      </c>
      <c r="W2572">
        <v>0</v>
      </c>
      <c r="X2572">
        <v>2.6496</v>
      </c>
      <c r="Y2572">
        <v>6.9551999999999996</v>
      </c>
    </row>
    <row r="2573" spans="1:25" hidden="1" x14ac:dyDescent="0.3">
      <c r="A2573">
        <v>2572</v>
      </c>
      <c r="B2573" t="s">
        <v>5681</v>
      </c>
      <c r="C2573" s="1">
        <v>42932</v>
      </c>
      <c r="D2573" s="1">
        <v>42937</v>
      </c>
      <c r="E2573" s="11" t="s">
        <v>49</v>
      </c>
      <c r="F2573" s="11"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v>2017</v>
      </c>
      <c r="W2573">
        <v>5</v>
      </c>
      <c r="X2573">
        <v>0.58240000000000003</v>
      </c>
      <c r="Y2573">
        <v>1.4196</v>
      </c>
    </row>
    <row r="2574" spans="1:25" hidden="1" x14ac:dyDescent="0.3">
      <c r="A2574">
        <v>2573</v>
      </c>
      <c r="B2574" t="s">
        <v>5683</v>
      </c>
      <c r="C2574" s="1">
        <v>42594</v>
      </c>
      <c r="D2574" s="1">
        <v>42597</v>
      </c>
      <c r="E2574" s="11" t="s">
        <v>22</v>
      </c>
      <c r="F2574" s="11"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v>2016</v>
      </c>
      <c r="W2574">
        <v>3</v>
      </c>
      <c r="X2574">
        <v>279.98880000000003</v>
      </c>
      <c r="Y2574">
        <v>1067.4572999999998</v>
      </c>
    </row>
    <row r="2575" spans="1:25" hidden="1" x14ac:dyDescent="0.3">
      <c r="A2575">
        <v>2574</v>
      </c>
      <c r="B2575" t="s">
        <v>5686</v>
      </c>
      <c r="C2575" s="1">
        <v>42925</v>
      </c>
      <c r="D2575" s="1">
        <v>42930</v>
      </c>
      <c r="E2575" s="11" t="s">
        <v>49</v>
      </c>
      <c r="F2575" s="11"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v>2017</v>
      </c>
      <c r="W2575">
        <v>5</v>
      </c>
      <c r="X2575">
        <v>0</v>
      </c>
      <c r="Y2575">
        <v>494.86300000000006</v>
      </c>
    </row>
    <row r="2576" spans="1:25" hidden="1" x14ac:dyDescent="0.3">
      <c r="A2576">
        <v>2575</v>
      </c>
      <c r="B2576" t="s">
        <v>5687</v>
      </c>
      <c r="C2576" s="1">
        <v>41965</v>
      </c>
      <c r="D2576" s="1">
        <v>41970</v>
      </c>
      <c r="E2576" s="11" t="s">
        <v>49</v>
      </c>
      <c r="F2576" s="11"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v>2014</v>
      </c>
      <c r="W2576">
        <v>5</v>
      </c>
      <c r="X2576">
        <v>0</v>
      </c>
      <c r="Y2576">
        <v>8.2773000000000003</v>
      </c>
    </row>
    <row r="2577" spans="1:25" hidden="1" x14ac:dyDescent="0.3">
      <c r="A2577">
        <v>2576</v>
      </c>
      <c r="B2577" t="s">
        <v>5687</v>
      </c>
      <c r="C2577" s="1">
        <v>41965</v>
      </c>
      <c r="D2577" s="1">
        <v>41970</v>
      </c>
      <c r="E2577" s="11" t="s">
        <v>49</v>
      </c>
      <c r="F2577" s="11"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v>2014</v>
      </c>
      <c r="W2577">
        <v>5</v>
      </c>
      <c r="X2577">
        <v>0</v>
      </c>
      <c r="Y2577">
        <v>163.14899999999997</v>
      </c>
    </row>
    <row r="2578" spans="1:25" hidden="1" x14ac:dyDescent="0.3">
      <c r="A2578">
        <v>2577</v>
      </c>
      <c r="B2578" t="s">
        <v>5687</v>
      </c>
      <c r="C2578" s="1">
        <v>41965</v>
      </c>
      <c r="D2578" s="1">
        <v>41970</v>
      </c>
      <c r="E2578" s="11" t="s">
        <v>49</v>
      </c>
      <c r="F2578" s="11"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v>2014</v>
      </c>
      <c r="W2578">
        <v>5</v>
      </c>
      <c r="X2578">
        <v>0</v>
      </c>
      <c r="Y2578">
        <v>6.0207999999999995</v>
      </c>
    </row>
    <row r="2579" spans="1:25" hidden="1" x14ac:dyDescent="0.3">
      <c r="A2579">
        <v>2578</v>
      </c>
      <c r="B2579" t="s">
        <v>5687</v>
      </c>
      <c r="C2579" s="1">
        <v>41965</v>
      </c>
      <c r="D2579" s="1">
        <v>41970</v>
      </c>
      <c r="E2579" s="11" t="s">
        <v>49</v>
      </c>
      <c r="F2579" s="11"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v>2014</v>
      </c>
      <c r="W2579">
        <v>5</v>
      </c>
      <c r="X2579">
        <v>0</v>
      </c>
      <c r="Y2579">
        <v>384.8184</v>
      </c>
    </row>
    <row r="2580" spans="1:25" hidden="1" x14ac:dyDescent="0.3">
      <c r="A2580">
        <v>2579</v>
      </c>
      <c r="B2580" t="s">
        <v>5690</v>
      </c>
      <c r="C2580" s="1">
        <v>41665</v>
      </c>
      <c r="D2580" s="1">
        <v>41670</v>
      </c>
      <c r="E2580" s="11" t="s">
        <v>49</v>
      </c>
      <c r="F2580" s="11"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v>2014</v>
      </c>
      <c r="W2580">
        <v>5</v>
      </c>
      <c r="X2580">
        <v>0</v>
      </c>
      <c r="Y2580">
        <v>32.038200000000003</v>
      </c>
    </row>
    <row r="2581" spans="1:25" hidden="1" x14ac:dyDescent="0.3">
      <c r="A2581">
        <v>2580</v>
      </c>
      <c r="B2581" t="s">
        <v>5690</v>
      </c>
      <c r="C2581" s="1">
        <v>41665</v>
      </c>
      <c r="D2581" s="1">
        <v>41670</v>
      </c>
      <c r="E2581" s="11" t="s">
        <v>49</v>
      </c>
      <c r="F2581" s="1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v>2014</v>
      </c>
      <c r="W2581">
        <v>5</v>
      </c>
      <c r="X2581">
        <v>0</v>
      </c>
      <c r="Y2581">
        <v>489.92</v>
      </c>
    </row>
    <row r="2582" spans="1:25" hidden="1" x14ac:dyDescent="0.3">
      <c r="A2582">
        <v>2581</v>
      </c>
      <c r="B2582" t="s">
        <v>5690</v>
      </c>
      <c r="C2582" s="1">
        <v>41665</v>
      </c>
      <c r="D2582" s="1">
        <v>41670</v>
      </c>
      <c r="E2582" s="11" t="s">
        <v>49</v>
      </c>
      <c r="F2582" s="11"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v>2014</v>
      </c>
      <c r="W2582">
        <v>5</v>
      </c>
      <c r="X2582">
        <v>0</v>
      </c>
      <c r="Y2582">
        <v>10.1088</v>
      </c>
    </row>
    <row r="2583" spans="1:25" hidden="1" x14ac:dyDescent="0.3">
      <c r="A2583">
        <v>2582</v>
      </c>
      <c r="B2583" t="s">
        <v>5690</v>
      </c>
      <c r="C2583" s="1">
        <v>41665</v>
      </c>
      <c r="D2583" s="1">
        <v>41670</v>
      </c>
      <c r="E2583" s="11" t="s">
        <v>49</v>
      </c>
      <c r="F2583" s="11"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v>2014</v>
      </c>
      <c r="W2583">
        <v>5</v>
      </c>
      <c r="X2583">
        <v>0</v>
      </c>
      <c r="Y2583">
        <v>8.34</v>
      </c>
    </row>
    <row r="2584" spans="1:25" hidden="1" x14ac:dyDescent="0.3">
      <c r="A2584">
        <v>2583</v>
      </c>
      <c r="B2584" t="s">
        <v>5690</v>
      </c>
      <c r="C2584" s="1">
        <v>41665</v>
      </c>
      <c r="D2584" s="1">
        <v>41670</v>
      </c>
      <c r="E2584" s="11" t="s">
        <v>49</v>
      </c>
      <c r="F2584" s="11"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v>2014</v>
      </c>
      <c r="W2584">
        <v>5</v>
      </c>
      <c r="X2584">
        <v>0</v>
      </c>
      <c r="Y2584">
        <v>155.35</v>
      </c>
    </row>
    <row r="2585" spans="1:25" hidden="1" x14ac:dyDescent="0.3">
      <c r="A2585">
        <v>2584</v>
      </c>
      <c r="B2585" t="s">
        <v>5690</v>
      </c>
      <c r="C2585" s="1">
        <v>41665</v>
      </c>
      <c r="D2585" s="1">
        <v>41670</v>
      </c>
      <c r="E2585" s="11" t="s">
        <v>49</v>
      </c>
      <c r="F2585" s="11"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v>2014</v>
      </c>
      <c r="W2585">
        <v>5</v>
      </c>
      <c r="X2585">
        <v>0</v>
      </c>
      <c r="Y2585">
        <v>7.9488000000000003</v>
      </c>
    </row>
    <row r="2586" spans="1:25" hidden="1" x14ac:dyDescent="0.3">
      <c r="A2586">
        <v>2585</v>
      </c>
      <c r="B2586" t="s">
        <v>5690</v>
      </c>
      <c r="C2586" s="1">
        <v>41665</v>
      </c>
      <c r="D2586" s="1">
        <v>41670</v>
      </c>
      <c r="E2586" s="11" t="s">
        <v>49</v>
      </c>
      <c r="F2586" s="11"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v>2014</v>
      </c>
      <c r="W2586">
        <v>5</v>
      </c>
      <c r="X2586">
        <v>0</v>
      </c>
      <c r="Y2586">
        <v>135.34559999999999</v>
      </c>
    </row>
    <row r="2587" spans="1:25" hidden="1" x14ac:dyDescent="0.3">
      <c r="A2587">
        <v>2586</v>
      </c>
      <c r="B2587" t="s">
        <v>5697</v>
      </c>
      <c r="C2587" s="1">
        <v>42311</v>
      </c>
      <c r="D2587" s="1">
        <v>42318</v>
      </c>
      <c r="E2587" s="11" t="s">
        <v>49</v>
      </c>
      <c r="F2587" s="11"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v>2015</v>
      </c>
      <c r="W2587">
        <v>7</v>
      </c>
      <c r="X2587">
        <v>1.3216000000000001</v>
      </c>
      <c r="Y2587">
        <v>3.1387999999999994</v>
      </c>
    </row>
    <row r="2588" spans="1:25" hidden="1" x14ac:dyDescent="0.3">
      <c r="A2588">
        <v>2587</v>
      </c>
      <c r="B2588" t="s">
        <v>5699</v>
      </c>
      <c r="C2588" s="1">
        <v>42916</v>
      </c>
      <c r="D2588" s="1">
        <v>42922</v>
      </c>
      <c r="E2588" s="11" t="s">
        <v>49</v>
      </c>
      <c r="F2588" s="11"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v>2017</v>
      </c>
      <c r="W2588">
        <v>6</v>
      </c>
      <c r="X2588">
        <v>0</v>
      </c>
      <c r="Y2588">
        <v>181.45609999999999</v>
      </c>
    </row>
    <row r="2589" spans="1:25" hidden="1" x14ac:dyDescent="0.3">
      <c r="A2589">
        <v>2588</v>
      </c>
      <c r="B2589" t="s">
        <v>5699</v>
      </c>
      <c r="C2589" s="1">
        <v>42916</v>
      </c>
      <c r="D2589" s="1">
        <v>42922</v>
      </c>
      <c r="E2589" s="11" t="s">
        <v>49</v>
      </c>
      <c r="F2589" s="11"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v>2017</v>
      </c>
      <c r="W2589">
        <v>6</v>
      </c>
      <c r="X2589">
        <v>0</v>
      </c>
      <c r="Y2589">
        <v>12.4488</v>
      </c>
    </row>
    <row r="2590" spans="1:25" hidden="1" x14ac:dyDescent="0.3">
      <c r="A2590">
        <v>2589</v>
      </c>
      <c r="B2590" t="s">
        <v>5702</v>
      </c>
      <c r="C2590" s="1">
        <v>42495</v>
      </c>
      <c r="D2590" s="1">
        <v>42499</v>
      </c>
      <c r="E2590" s="11" t="s">
        <v>49</v>
      </c>
      <c r="F2590" s="11"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v>2016</v>
      </c>
      <c r="W2590">
        <v>4</v>
      </c>
      <c r="X2590">
        <v>0</v>
      </c>
      <c r="Y2590">
        <v>4.9634</v>
      </c>
    </row>
    <row r="2591" spans="1:25" hidden="1" x14ac:dyDescent="0.3">
      <c r="A2591">
        <v>2590</v>
      </c>
      <c r="B2591" t="s">
        <v>5702</v>
      </c>
      <c r="C2591" s="1">
        <v>42495</v>
      </c>
      <c r="D2591" s="1">
        <v>42499</v>
      </c>
      <c r="E2591" s="11" t="s">
        <v>49</v>
      </c>
      <c r="F2591" s="1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v>2016</v>
      </c>
      <c r="W2591">
        <v>4</v>
      </c>
      <c r="X2591">
        <v>49.233600000000003</v>
      </c>
      <c r="Y2591">
        <v>175.3947</v>
      </c>
    </row>
    <row r="2592" spans="1:25" hidden="1" x14ac:dyDescent="0.3">
      <c r="A2592">
        <v>2591</v>
      </c>
      <c r="B2592" t="s">
        <v>5703</v>
      </c>
      <c r="C2592" s="1">
        <v>42621</v>
      </c>
      <c r="D2592" s="1">
        <v>42627</v>
      </c>
      <c r="E2592" s="11" t="s">
        <v>49</v>
      </c>
      <c r="F2592" s="11"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v>2016</v>
      </c>
      <c r="W2592">
        <v>6</v>
      </c>
      <c r="X2592">
        <v>8.4816000000000003</v>
      </c>
      <c r="Y2592">
        <v>13.429199999999998</v>
      </c>
    </row>
    <row r="2593" spans="1:25" hidden="1" x14ac:dyDescent="0.3">
      <c r="A2593">
        <v>2592</v>
      </c>
      <c r="B2593" t="s">
        <v>5703</v>
      </c>
      <c r="C2593" s="1">
        <v>42621</v>
      </c>
      <c r="D2593" s="1">
        <v>42627</v>
      </c>
      <c r="E2593" s="11" t="s">
        <v>49</v>
      </c>
      <c r="F2593" s="11"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v>2016</v>
      </c>
      <c r="W2593">
        <v>6</v>
      </c>
      <c r="X2593">
        <v>300.73500000000001</v>
      </c>
      <c r="Y2593">
        <v>601.47</v>
      </c>
    </row>
    <row r="2594" spans="1:25" hidden="1" x14ac:dyDescent="0.3">
      <c r="A2594">
        <v>2593</v>
      </c>
      <c r="B2594" t="s">
        <v>5709</v>
      </c>
      <c r="C2594" s="1">
        <v>43063</v>
      </c>
      <c r="D2594" s="1">
        <v>43065</v>
      </c>
      <c r="E2594" s="11" t="s">
        <v>22</v>
      </c>
      <c r="F2594" s="11"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v>2017</v>
      </c>
      <c r="W2594">
        <v>2</v>
      </c>
      <c r="X2594">
        <v>0</v>
      </c>
      <c r="Y2594">
        <v>39.549999999999997</v>
      </c>
    </row>
    <row r="2595" spans="1:25" hidden="1" x14ac:dyDescent="0.3">
      <c r="A2595">
        <v>2594</v>
      </c>
      <c r="B2595" t="s">
        <v>5709</v>
      </c>
      <c r="C2595" s="1">
        <v>43063</v>
      </c>
      <c r="D2595" s="1">
        <v>43065</v>
      </c>
      <c r="E2595" s="11" t="s">
        <v>22</v>
      </c>
      <c r="F2595" s="11"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v>2017</v>
      </c>
      <c r="W2595">
        <v>2</v>
      </c>
      <c r="X2595">
        <v>0</v>
      </c>
      <c r="Y2595">
        <v>170.47679999999997</v>
      </c>
    </row>
    <row r="2596" spans="1:25" hidden="1" x14ac:dyDescent="0.3">
      <c r="A2596">
        <v>2595</v>
      </c>
      <c r="B2596" t="s">
        <v>5711</v>
      </c>
      <c r="C2596" s="1">
        <v>42868</v>
      </c>
      <c r="D2596" s="1">
        <v>42872</v>
      </c>
      <c r="E2596" s="11" t="s">
        <v>49</v>
      </c>
      <c r="F2596" s="11"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v>2017</v>
      </c>
      <c r="W2596">
        <v>4</v>
      </c>
      <c r="X2596">
        <v>0</v>
      </c>
      <c r="Y2596">
        <v>99.528000000000006</v>
      </c>
    </row>
    <row r="2597" spans="1:25" hidden="1" x14ac:dyDescent="0.3">
      <c r="A2597">
        <v>2596</v>
      </c>
      <c r="B2597" t="s">
        <v>5711</v>
      </c>
      <c r="C2597" s="1">
        <v>42868</v>
      </c>
      <c r="D2597" s="1">
        <v>42872</v>
      </c>
      <c r="E2597" s="11" t="s">
        <v>49</v>
      </c>
      <c r="F2597" s="11"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v>2017</v>
      </c>
      <c r="W2597">
        <v>4</v>
      </c>
      <c r="X2597">
        <v>0</v>
      </c>
      <c r="Y2597">
        <v>503.23350000000005</v>
      </c>
    </row>
    <row r="2598" spans="1:25" hidden="1" x14ac:dyDescent="0.3">
      <c r="A2598">
        <v>2597</v>
      </c>
      <c r="B2598" t="s">
        <v>5711</v>
      </c>
      <c r="C2598" s="1">
        <v>42868</v>
      </c>
      <c r="D2598" s="1">
        <v>42872</v>
      </c>
      <c r="E2598" s="11" t="s">
        <v>49</v>
      </c>
      <c r="F2598" s="11"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v>2017</v>
      </c>
      <c r="W2598">
        <v>4</v>
      </c>
      <c r="X2598">
        <v>0</v>
      </c>
      <c r="Y2598">
        <v>429.21810000000005</v>
      </c>
    </row>
    <row r="2599" spans="1:25" hidden="1" x14ac:dyDescent="0.3">
      <c r="A2599">
        <v>2598</v>
      </c>
      <c r="B2599" t="s">
        <v>5711</v>
      </c>
      <c r="C2599" s="1">
        <v>42868</v>
      </c>
      <c r="D2599" s="1">
        <v>42872</v>
      </c>
      <c r="E2599" s="11" t="s">
        <v>49</v>
      </c>
      <c r="F2599" s="11"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v>2017</v>
      </c>
      <c r="W2599">
        <v>4</v>
      </c>
      <c r="X2599">
        <v>0</v>
      </c>
      <c r="Y2599">
        <v>434.87880000000001</v>
      </c>
    </row>
    <row r="2600" spans="1:25" hidden="1" x14ac:dyDescent="0.3">
      <c r="A2600">
        <v>2599</v>
      </c>
      <c r="B2600" t="s">
        <v>5711</v>
      </c>
      <c r="C2600" s="1">
        <v>42868</v>
      </c>
      <c r="D2600" s="1">
        <v>42872</v>
      </c>
      <c r="E2600" s="11" t="s">
        <v>49</v>
      </c>
      <c r="F2600" s="11"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v>2017</v>
      </c>
      <c r="W2600">
        <v>4</v>
      </c>
      <c r="X2600">
        <v>0</v>
      </c>
      <c r="Y2600">
        <v>7.6193999999999997</v>
      </c>
    </row>
    <row r="2601" spans="1:25" hidden="1" x14ac:dyDescent="0.3">
      <c r="A2601">
        <v>2600</v>
      </c>
      <c r="B2601" t="s">
        <v>5715</v>
      </c>
      <c r="C2601" s="1">
        <v>42848</v>
      </c>
      <c r="D2601" s="1">
        <v>42854</v>
      </c>
      <c r="E2601" s="11" t="s">
        <v>49</v>
      </c>
      <c r="F2601" s="1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v>2017</v>
      </c>
      <c r="W2601">
        <v>6</v>
      </c>
      <c r="X2601">
        <v>0</v>
      </c>
      <c r="Y2601">
        <v>86.577399999999997</v>
      </c>
    </row>
    <row r="2602" spans="1:25" hidden="1" x14ac:dyDescent="0.3">
      <c r="A2602">
        <v>2601</v>
      </c>
      <c r="B2602" t="s">
        <v>5715</v>
      </c>
      <c r="C2602" s="1">
        <v>42848</v>
      </c>
      <c r="D2602" s="1">
        <v>42854</v>
      </c>
      <c r="E2602" s="11" t="s">
        <v>49</v>
      </c>
      <c r="F2602" s="11"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v>2017</v>
      </c>
      <c r="W2602">
        <v>6</v>
      </c>
      <c r="X2602">
        <v>0</v>
      </c>
      <c r="Y2602">
        <v>85.896999999999991</v>
      </c>
    </row>
    <row r="2603" spans="1:25" hidden="1" x14ac:dyDescent="0.3">
      <c r="A2603">
        <v>2602</v>
      </c>
      <c r="B2603" t="s">
        <v>5716</v>
      </c>
      <c r="C2603" s="1">
        <v>42525</v>
      </c>
      <c r="D2603" s="1">
        <v>42525</v>
      </c>
      <c r="E2603" s="11" t="s">
        <v>1292</v>
      </c>
      <c r="F2603" s="11"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v>2016</v>
      </c>
      <c r="W2603">
        <v>0</v>
      </c>
      <c r="X2603">
        <v>0</v>
      </c>
      <c r="Y2603">
        <v>7.9181999999999997</v>
      </c>
    </row>
    <row r="2604" spans="1:25" hidden="1" x14ac:dyDescent="0.3">
      <c r="A2604">
        <v>2603</v>
      </c>
      <c r="B2604" t="s">
        <v>5716</v>
      </c>
      <c r="C2604" s="1">
        <v>42525</v>
      </c>
      <c r="D2604" s="1">
        <v>42525</v>
      </c>
      <c r="E2604" s="11" t="s">
        <v>1292</v>
      </c>
      <c r="F2604" s="11"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v>2016</v>
      </c>
      <c r="W2604">
        <v>0</v>
      </c>
      <c r="X2604">
        <v>0</v>
      </c>
      <c r="Y2604">
        <v>985.39049999999997</v>
      </c>
    </row>
    <row r="2605" spans="1:25" hidden="1" x14ac:dyDescent="0.3">
      <c r="A2605">
        <v>2604</v>
      </c>
      <c r="B2605" t="s">
        <v>5716</v>
      </c>
      <c r="C2605" s="1">
        <v>42525</v>
      </c>
      <c r="D2605" s="1">
        <v>42525</v>
      </c>
      <c r="E2605" s="11" t="s">
        <v>1292</v>
      </c>
      <c r="F2605" s="11"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v>2016</v>
      </c>
      <c r="W2605">
        <v>0</v>
      </c>
      <c r="X2605">
        <v>27.3568</v>
      </c>
      <c r="Y2605">
        <v>104.2978</v>
      </c>
    </row>
    <row r="2606" spans="1:25" hidden="1" x14ac:dyDescent="0.3">
      <c r="A2606">
        <v>2605</v>
      </c>
      <c r="B2606" t="s">
        <v>5716</v>
      </c>
      <c r="C2606" s="1">
        <v>42525</v>
      </c>
      <c r="D2606" s="1">
        <v>42525</v>
      </c>
      <c r="E2606" s="11" t="s">
        <v>1292</v>
      </c>
      <c r="F2606" s="11"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v>2016</v>
      </c>
      <c r="W2606">
        <v>0</v>
      </c>
      <c r="X2606">
        <v>0</v>
      </c>
      <c r="Y2606">
        <v>40.339199999999998</v>
      </c>
    </row>
    <row r="2607" spans="1:25" hidden="1" x14ac:dyDescent="0.3">
      <c r="A2607">
        <v>2606</v>
      </c>
      <c r="B2607" t="s">
        <v>5721</v>
      </c>
      <c r="C2607" s="1">
        <v>41989</v>
      </c>
      <c r="D2607" s="1">
        <v>41994</v>
      </c>
      <c r="E2607" s="11" t="s">
        <v>49</v>
      </c>
      <c r="F2607" s="11"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v>2014</v>
      </c>
      <c r="W2607">
        <v>5</v>
      </c>
      <c r="X2607">
        <v>0.81689999999999996</v>
      </c>
      <c r="Y2607">
        <v>1.2059000000000002</v>
      </c>
    </row>
    <row r="2608" spans="1:25" hidden="1" x14ac:dyDescent="0.3">
      <c r="A2608">
        <v>2607</v>
      </c>
      <c r="B2608" t="s">
        <v>5724</v>
      </c>
      <c r="C2608" s="1">
        <v>42433</v>
      </c>
      <c r="D2608" s="1">
        <v>42439</v>
      </c>
      <c r="E2608" s="11" t="s">
        <v>49</v>
      </c>
      <c r="F2608" s="11"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v>2016</v>
      </c>
      <c r="W2608">
        <v>6</v>
      </c>
      <c r="X2608">
        <v>0</v>
      </c>
      <c r="Y2608">
        <v>12.062899999999999</v>
      </c>
    </row>
    <row r="2609" spans="1:25" hidden="1" x14ac:dyDescent="0.3">
      <c r="A2609">
        <v>2608</v>
      </c>
      <c r="B2609" t="s">
        <v>5727</v>
      </c>
      <c r="C2609" s="1">
        <v>41968</v>
      </c>
      <c r="D2609" s="1">
        <v>41973</v>
      </c>
      <c r="E2609" s="11" t="s">
        <v>49</v>
      </c>
      <c r="F2609" s="11"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v>2014</v>
      </c>
      <c r="W2609">
        <v>5</v>
      </c>
      <c r="X2609">
        <v>4.9344000000000001</v>
      </c>
      <c r="Y2609">
        <v>19.7376</v>
      </c>
    </row>
    <row r="2610" spans="1:25" hidden="1" x14ac:dyDescent="0.3">
      <c r="A2610">
        <v>2609</v>
      </c>
      <c r="B2610" t="s">
        <v>5727</v>
      </c>
      <c r="C2610" s="1">
        <v>41968</v>
      </c>
      <c r="D2610" s="1">
        <v>41973</v>
      </c>
      <c r="E2610" s="11" t="s">
        <v>49</v>
      </c>
      <c r="F2610" s="11"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v>2014</v>
      </c>
      <c r="W2610">
        <v>5</v>
      </c>
      <c r="X2610">
        <v>0.504</v>
      </c>
      <c r="Y2610">
        <v>1.1339999999999999</v>
      </c>
    </row>
    <row r="2611" spans="1:25" hidden="1" x14ac:dyDescent="0.3">
      <c r="A2611">
        <v>2610</v>
      </c>
      <c r="B2611" t="s">
        <v>5727</v>
      </c>
      <c r="C2611" s="1">
        <v>41968</v>
      </c>
      <c r="D2611" s="1">
        <v>41973</v>
      </c>
      <c r="E2611" s="11" t="s">
        <v>49</v>
      </c>
      <c r="F2611" s="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v>2014</v>
      </c>
      <c r="W2611">
        <v>5</v>
      </c>
      <c r="X2611">
        <v>365.62049999999999</v>
      </c>
      <c r="Y2611">
        <v>974.98799999999994</v>
      </c>
    </row>
    <row r="2612" spans="1:25" hidden="1" x14ac:dyDescent="0.3">
      <c r="A2612">
        <v>2611</v>
      </c>
      <c r="B2612" t="s">
        <v>5727</v>
      </c>
      <c r="C2612" s="1">
        <v>41968</v>
      </c>
      <c r="D2612" s="1">
        <v>41973</v>
      </c>
      <c r="E2612" s="11" t="s">
        <v>49</v>
      </c>
      <c r="F2612" s="11"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v>2014</v>
      </c>
      <c r="W2612">
        <v>5</v>
      </c>
      <c r="X2612">
        <v>1.1808000000000001</v>
      </c>
      <c r="Y2612">
        <v>2.7306000000000004</v>
      </c>
    </row>
    <row r="2613" spans="1:25" hidden="1" x14ac:dyDescent="0.3">
      <c r="A2613">
        <v>2612</v>
      </c>
      <c r="B2613" t="s">
        <v>5727</v>
      </c>
      <c r="C2613" s="1">
        <v>41968</v>
      </c>
      <c r="D2613" s="1">
        <v>41973</v>
      </c>
      <c r="E2613" s="11" t="s">
        <v>49</v>
      </c>
      <c r="F2613" s="11"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v>2014</v>
      </c>
      <c r="W2613">
        <v>5</v>
      </c>
      <c r="X2613">
        <v>3.1392000000000002</v>
      </c>
      <c r="Y2613">
        <v>7.4555999999999987</v>
      </c>
    </row>
    <row r="2614" spans="1:25" hidden="1" x14ac:dyDescent="0.3">
      <c r="A2614">
        <v>2613</v>
      </c>
      <c r="B2614" t="s">
        <v>5727</v>
      </c>
      <c r="C2614" s="1">
        <v>41968</v>
      </c>
      <c r="D2614" s="1">
        <v>41973</v>
      </c>
      <c r="E2614" s="11" t="s">
        <v>49</v>
      </c>
      <c r="F2614" s="11"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v>2014</v>
      </c>
      <c r="W2614">
        <v>5</v>
      </c>
      <c r="X2614">
        <v>3.6576</v>
      </c>
      <c r="Y2614">
        <v>6.4008000000000003</v>
      </c>
    </row>
    <row r="2615" spans="1:25" hidden="1" x14ac:dyDescent="0.3">
      <c r="A2615">
        <v>2614</v>
      </c>
      <c r="B2615" t="s">
        <v>5730</v>
      </c>
      <c r="C2615" s="1">
        <v>42488</v>
      </c>
      <c r="D2615" s="1">
        <v>42495</v>
      </c>
      <c r="E2615" s="11" t="s">
        <v>49</v>
      </c>
      <c r="F2615" s="11"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v>2016</v>
      </c>
      <c r="W2615">
        <v>7</v>
      </c>
      <c r="X2615">
        <v>8.3135999999999992</v>
      </c>
      <c r="Y2615">
        <v>30.656399999999998</v>
      </c>
    </row>
    <row r="2616" spans="1:25" hidden="1" x14ac:dyDescent="0.3">
      <c r="A2616">
        <v>2615</v>
      </c>
      <c r="B2616" t="s">
        <v>5733</v>
      </c>
      <c r="C2616" s="1">
        <v>41755</v>
      </c>
      <c r="D2616" s="1">
        <v>41762</v>
      </c>
      <c r="E2616" s="11" t="s">
        <v>49</v>
      </c>
      <c r="F2616" s="11"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v>2014</v>
      </c>
      <c r="W2616">
        <v>7</v>
      </c>
      <c r="X2616">
        <v>46.055999999999997</v>
      </c>
      <c r="Y2616">
        <v>161.196</v>
      </c>
    </row>
    <row r="2617" spans="1:25" hidden="1" x14ac:dyDescent="0.3">
      <c r="A2617">
        <v>2616</v>
      </c>
      <c r="B2617" t="s">
        <v>5733</v>
      </c>
      <c r="C2617" s="1">
        <v>41755</v>
      </c>
      <c r="D2617" s="1">
        <v>41762</v>
      </c>
      <c r="E2617" s="11" t="s">
        <v>49</v>
      </c>
      <c r="F2617" s="11"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v>2014</v>
      </c>
      <c r="W2617">
        <v>7</v>
      </c>
      <c r="X2617">
        <v>3.6576</v>
      </c>
      <c r="Y2617">
        <v>8.9154</v>
      </c>
    </row>
    <row r="2618" spans="1:25" hidden="1" x14ac:dyDescent="0.3">
      <c r="A2618">
        <v>2617</v>
      </c>
      <c r="B2618" t="s">
        <v>5736</v>
      </c>
      <c r="C2618" s="1">
        <v>42826</v>
      </c>
      <c r="D2618" s="1">
        <v>42830</v>
      </c>
      <c r="E2618" s="11" t="s">
        <v>49</v>
      </c>
      <c r="F2618" s="11"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v>2017</v>
      </c>
      <c r="W2618">
        <v>4</v>
      </c>
      <c r="X2618">
        <v>0</v>
      </c>
      <c r="Y2618">
        <v>3.0634000000000001</v>
      </c>
    </row>
    <row r="2619" spans="1:25" hidden="1" x14ac:dyDescent="0.3">
      <c r="A2619">
        <v>2618</v>
      </c>
      <c r="B2619" t="s">
        <v>5736</v>
      </c>
      <c r="C2619" s="1">
        <v>42826</v>
      </c>
      <c r="D2619" s="1">
        <v>42830</v>
      </c>
      <c r="E2619" s="11" t="s">
        <v>49</v>
      </c>
      <c r="F2619" s="11"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v>2017</v>
      </c>
      <c r="W2619">
        <v>4</v>
      </c>
      <c r="X2619">
        <v>24.335999999999999</v>
      </c>
      <c r="Y2619">
        <v>59.31900000000001</v>
      </c>
    </row>
    <row r="2620" spans="1:25" hidden="1" x14ac:dyDescent="0.3">
      <c r="A2620">
        <v>2619</v>
      </c>
      <c r="B2620" t="s">
        <v>5739</v>
      </c>
      <c r="C2620" s="1">
        <v>43091</v>
      </c>
      <c r="D2620" s="1">
        <v>43095</v>
      </c>
      <c r="E2620" s="11" t="s">
        <v>49</v>
      </c>
      <c r="F2620" s="11"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v>2017</v>
      </c>
      <c r="W2620">
        <v>4</v>
      </c>
      <c r="X2620">
        <v>0</v>
      </c>
      <c r="Y2620">
        <v>3.0857999999999999</v>
      </c>
    </row>
    <row r="2621" spans="1:25" hidden="1" x14ac:dyDescent="0.3">
      <c r="A2621">
        <v>2620</v>
      </c>
      <c r="B2621" t="s">
        <v>5739</v>
      </c>
      <c r="C2621" s="1">
        <v>43091</v>
      </c>
      <c r="D2621" s="1">
        <v>43095</v>
      </c>
      <c r="E2621" s="11" t="s">
        <v>49</v>
      </c>
      <c r="F2621" s="1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v>2017</v>
      </c>
      <c r="W2621">
        <v>4</v>
      </c>
      <c r="X2621">
        <v>13.407999999999999</v>
      </c>
      <c r="Y2621">
        <v>46.928000000000004</v>
      </c>
    </row>
    <row r="2622" spans="1:25" hidden="1" x14ac:dyDescent="0.3">
      <c r="A2622">
        <v>2621</v>
      </c>
      <c r="B2622" t="s">
        <v>5739</v>
      </c>
      <c r="C2622" s="1">
        <v>43091</v>
      </c>
      <c r="D2622" s="1">
        <v>43095</v>
      </c>
      <c r="E2622" s="11" t="s">
        <v>49</v>
      </c>
      <c r="F2622" s="11"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v>2017</v>
      </c>
      <c r="W2622">
        <v>4</v>
      </c>
      <c r="X2622">
        <v>0</v>
      </c>
      <c r="Y2622">
        <v>26.8704</v>
      </c>
    </row>
    <row r="2623" spans="1:25" hidden="1" x14ac:dyDescent="0.3">
      <c r="A2623">
        <v>2622</v>
      </c>
      <c r="B2623" t="s">
        <v>5739</v>
      </c>
      <c r="C2623" s="1">
        <v>43091</v>
      </c>
      <c r="D2623" s="1">
        <v>43095</v>
      </c>
      <c r="E2623" s="11" t="s">
        <v>49</v>
      </c>
      <c r="F2623" s="11"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v>2017</v>
      </c>
      <c r="W2623">
        <v>4</v>
      </c>
      <c r="X2623">
        <v>0</v>
      </c>
      <c r="Y2623">
        <v>9.7784999999999993</v>
      </c>
    </row>
    <row r="2624" spans="1:25" hidden="1" x14ac:dyDescent="0.3">
      <c r="A2624">
        <v>2623</v>
      </c>
      <c r="B2624" t="s">
        <v>5740</v>
      </c>
      <c r="C2624" s="1">
        <v>41976</v>
      </c>
      <c r="D2624" s="1">
        <v>41979</v>
      </c>
      <c r="E2624" s="11" t="s">
        <v>22</v>
      </c>
      <c r="F2624" s="11"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v>2014</v>
      </c>
      <c r="W2624">
        <v>3</v>
      </c>
      <c r="X2624">
        <v>0</v>
      </c>
      <c r="Y2624">
        <v>13.478400000000002</v>
      </c>
    </row>
    <row r="2625" spans="1:25" hidden="1" x14ac:dyDescent="0.3">
      <c r="A2625">
        <v>2624</v>
      </c>
      <c r="B2625" t="s">
        <v>5743</v>
      </c>
      <c r="C2625" s="1">
        <v>43030</v>
      </c>
      <c r="D2625" s="1">
        <v>43032</v>
      </c>
      <c r="E2625" s="11" t="s">
        <v>187</v>
      </c>
      <c r="F2625" s="11"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v>2017</v>
      </c>
      <c r="W2625">
        <v>2</v>
      </c>
      <c r="X2625">
        <v>2239.9935999999998</v>
      </c>
      <c r="Y2625">
        <v>5039.9856000000009</v>
      </c>
    </row>
    <row r="2626" spans="1:25" hidden="1" x14ac:dyDescent="0.3">
      <c r="A2626">
        <v>2625</v>
      </c>
      <c r="B2626" t="s">
        <v>5743</v>
      </c>
      <c r="C2626" s="1">
        <v>43030</v>
      </c>
      <c r="D2626" s="1">
        <v>43032</v>
      </c>
      <c r="E2626" s="11" t="s">
        <v>187</v>
      </c>
      <c r="F2626" s="11"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v>2017</v>
      </c>
      <c r="W2626">
        <v>2</v>
      </c>
      <c r="X2626">
        <v>0</v>
      </c>
      <c r="Y2626">
        <v>1751.7079999999999</v>
      </c>
    </row>
    <row r="2627" spans="1:25" hidden="1" x14ac:dyDescent="0.3">
      <c r="A2627">
        <v>2626</v>
      </c>
      <c r="B2627" t="s">
        <v>5743</v>
      </c>
      <c r="C2627" s="1">
        <v>43030</v>
      </c>
      <c r="D2627" s="1">
        <v>43032</v>
      </c>
      <c r="E2627" s="11" t="s">
        <v>187</v>
      </c>
      <c r="F2627" s="11"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v>2017</v>
      </c>
      <c r="W2627">
        <v>2</v>
      </c>
      <c r="X2627">
        <v>0</v>
      </c>
      <c r="Y2627">
        <v>35.144999999999996</v>
      </c>
    </row>
    <row r="2628" spans="1:25" hidden="1" x14ac:dyDescent="0.3">
      <c r="A2628">
        <v>2627</v>
      </c>
      <c r="B2628" t="s">
        <v>5743</v>
      </c>
      <c r="C2628" s="1">
        <v>43030</v>
      </c>
      <c r="D2628" s="1">
        <v>43032</v>
      </c>
      <c r="E2628" s="11" t="s">
        <v>187</v>
      </c>
      <c r="F2628" s="11"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v>2017</v>
      </c>
      <c r="W2628">
        <v>2</v>
      </c>
      <c r="X2628">
        <v>0</v>
      </c>
      <c r="Y2628">
        <v>52.460100000000004</v>
      </c>
    </row>
    <row r="2629" spans="1:25" hidden="1" x14ac:dyDescent="0.3">
      <c r="A2629">
        <v>2628</v>
      </c>
      <c r="B2629" t="s">
        <v>5748</v>
      </c>
      <c r="C2629" s="1">
        <v>43052</v>
      </c>
      <c r="D2629" s="1">
        <v>43054</v>
      </c>
      <c r="E2629" s="11" t="s">
        <v>187</v>
      </c>
      <c r="F2629" s="11"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v>2017</v>
      </c>
      <c r="W2629">
        <v>2</v>
      </c>
      <c r="X2629">
        <v>12.172800000000001</v>
      </c>
      <c r="Y2629">
        <v>39.561599999999999</v>
      </c>
    </row>
    <row r="2630" spans="1:25" hidden="1" x14ac:dyDescent="0.3">
      <c r="A2630">
        <v>2629</v>
      </c>
      <c r="B2630" t="s">
        <v>5748</v>
      </c>
      <c r="C2630" s="1">
        <v>43052</v>
      </c>
      <c r="D2630" s="1">
        <v>43054</v>
      </c>
      <c r="E2630" s="11" t="s">
        <v>187</v>
      </c>
      <c r="F2630" s="11"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v>2017</v>
      </c>
      <c r="W2630">
        <v>2</v>
      </c>
      <c r="X2630">
        <v>457.09649999999999</v>
      </c>
      <c r="Y2630">
        <v>1131.8580000000002</v>
      </c>
    </row>
    <row r="2631" spans="1:25" hidden="1" x14ac:dyDescent="0.3">
      <c r="A2631">
        <v>2630</v>
      </c>
      <c r="B2631" t="s">
        <v>5748</v>
      </c>
      <c r="C2631" s="1">
        <v>43052</v>
      </c>
      <c r="D2631" s="1">
        <v>43054</v>
      </c>
      <c r="E2631" s="11" t="s">
        <v>187</v>
      </c>
      <c r="F2631" s="1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v>2017</v>
      </c>
      <c r="W2631">
        <v>2</v>
      </c>
      <c r="X2631">
        <v>7.8540000000000001</v>
      </c>
      <c r="Y2631">
        <v>10.846</v>
      </c>
    </row>
    <row r="2632" spans="1:25" hidden="1" x14ac:dyDescent="0.3">
      <c r="A2632">
        <v>2631</v>
      </c>
      <c r="B2632" t="s">
        <v>5753</v>
      </c>
      <c r="C2632" s="1">
        <v>42257</v>
      </c>
      <c r="D2632" s="1">
        <v>42262</v>
      </c>
      <c r="E2632" s="11" t="s">
        <v>49</v>
      </c>
      <c r="F2632" s="11"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v>2015</v>
      </c>
      <c r="W2632">
        <v>5</v>
      </c>
      <c r="X2632">
        <v>0</v>
      </c>
      <c r="Y2632">
        <v>7.9181999999999997</v>
      </c>
    </row>
    <row r="2633" spans="1:25" hidden="1" x14ac:dyDescent="0.3">
      <c r="A2633">
        <v>2632</v>
      </c>
      <c r="B2633" t="s">
        <v>5754</v>
      </c>
      <c r="C2633" s="1">
        <v>42870</v>
      </c>
      <c r="D2633" s="1">
        <v>42875</v>
      </c>
      <c r="E2633" s="11" t="s">
        <v>49</v>
      </c>
      <c r="F2633" s="11"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v>2017</v>
      </c>
      <c r="W2633">
        <v>5</v>
      </c>
      <c r="X2633">
        <v>0</v>
      </c>
      <c r="Y2633">
        <v>22.777200000000001</v>
      </c>
    </row>
    <row r="2634" spans="1:25" hidden="1" x14ac:dyDescent="0.3">
      <c r="A2634">
        <v>2633</v>
      </c>
      <c r="B2634" t="s">
        <v>5754</v>
      </c>
      <c r="C2634" s="1">
        <v>42870</v>
      </c>
      <c r="D2634" s="1">
        <v>42875</v>
      </c>
      <c r="E2634" s="11" t="s">
        <v>49</v>
      </c>
      <c r="F2634" s="11"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v>2017</v>
      </c>
      <c r="W2634">
        <v>5</v>
      </c>
      <c r="X2634">
        <v>8.5248000000000008</v>
      </c>
      <c r="Y2634">
        <v>29.836800000000004</v>
      </c>
    </row>
    <row r="2635" spans="1:25" hidden="1" x14ac:dyDescent="0.3">
      <c r="A2635">
        <v>2634</v>
      </c>
      <c r="B2635" t="s">
        <v>5754</v>
      </c>
      <c r="C2635" s="1">
        <v>42870</v>
      </c>
      <c r="D2635" s="1">
        <v>42875</v>
      </c>
      <c r="E2635" s="11" t="s">
        <v>49</v>
      </c>
      <c r="F2635" s="11"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v>2017</v>
      </c>
      <c r="W2635">
        <v>5</v>
      </c>
      <c r="X2635">
        <v>44.192</v>
      </c>
      <c r="Y2635">
        <v>151.91</v>
      </c>
    </row>
    <row r="2636" spans="1:25" hidden="1" x14ac:dyDescent="0.3">
      <c r="A2636">
        <v>2635</v>
      </c>
      <c r="B2636" t="s">
        <v>5759</v>
      </c>
      <c r="C2636" s="1">
        <v>42190</v>
      </c>
      <c r="D2636" s="1">
        <v>42195</v>
      </c>
      <c r="E2636" s="11" t="s">
        <v>22</v>
      </c>
      <c r="F2636" s="11"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v>2015</v>
      </c>
      <c r="W2636">
        <v>5</v>
      </c>
      <c r="X2636">
        <v>0.98560000000000003</v>
      </c>
      <c r="Y2636">
        <v>3.2032000000000003</v>
      </c>
    </row>
    <row r="2637" spans="1:25" hidden="1" x14ac:dyDescent="0.3">
      <c r="A2637">
        <v>2636</v>
      </c>
      <c r="B2637" t="s">
        <v>5759</v>
      </c>
      <c r="C2637" s="1">
        <v>42190</v>
      </c>
      <c r="D2637" s="1">
        <v>42195</v>
      </c>
      <c r="E2637" s="11" t="s">
        <v>22</v>
      </c>
      <c r="F2637" s="11"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v>2015</v>
      </c>
      <c r="W2637">
        <v>5</v>
      </c>
      <c r="X2637">
        <v>5.0609999999999999</v>
      </c>
      <c r="Y2637">
        <v>7.9530000000000003</v>
      </c>
    </row>
    <row r="2638" spans="1:25" hidden="1" x14ac:dyDescent="0.3">
      <c r="A2638">
        <v>2637</v>
      </c>
      <c r="B2638" t="s">
        <v>5762</v>
      </c>
      <c r="C2638" s="1">
        <v>42231</v>
      </c>
      <c r="D2638" s="1">
        <v>42235</v>
      </c>
      <c r="E2638" s="11" t="s">
        <v>49</v>
      </c>
      <c r="F2638" s="11"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v>2015</v>
      </c>
      <c r="W2638">
        <v>4</v>
      </c>
      <c r="X2638">
        <v>0</v>
      </c>
      <c r="Y2638">
        <v>261.71100000000001</v>
      </c>
    </row>
    <row r="2639" spans="1:25" hidden="1" x14ac:dyDescent="0.3">
      <c r="A2639">
        <v>2638</v>
      </c>
      <c r="B2639" t="s">
        <v>5765</v>
      </c>
      <c r="C2639" s="1">
        <v>42898</v>
      </c>
      <c r="D2639" s="1">
        <v>42904</v>
      </c>
      <c r="E2639" s="11" t="s">
        <v>49</v>
      </c>
      <c r="F2639" s="11"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v>2017</v>
      </c>
      <c r="W2639">
        <v>6</v>
      </c>
      <c r="X2639">
        <v>0</v>
      </c>
      <c r="Y2639">
        <v>9.7103999999999999</v>
      </c>
    </row>
    <row r="2640" spans="1:25" hidden="1" x14ac:dyDescent="0.3">
      <c r="A2640">
        <v>2639</v>
      </c>
      <c r="B2640" t="s">
        <v>5765</v>
      </c>
      <c r="C2640" s="1">
        <v>42898</v>
      </c>
      <c r="D2640" s="1">
        <v>42904</v>
      </c>
      <c r="E2640" s="11" t="s">
        <v>49</v>
      </c>
      <c r="F2640" s="11"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v>2017</v>
      </c>
      <c r="W2640">
        <v>6</v>
      </c>
      <c r="X2640">
        <v>2.6255999999999999</v>
      </c>
      <c r="Y2640">
        <v>6.2357999999999993</v>
      </c>
    </row>
    <row r="2641" spans="1:25" hidden="1" x14ac:dyDescent="0.3">
      <c r="A2641">
        <v>2640</v>
      </c>
      <c r="B2641" t="s">
        <v>5765</v>
      </c>
      <c r="C2641" s="1">
        <v>42898</v>
      </c>
      <c r="D2641" s="1">
        <v>42904</v>
      </c>
      <c r="E2641" s="11" t="s">
        <v>49</v>
      </c>
      <c r="F2641" s="1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v>2017</v>
      </c>
      <c r="W2641">
        <v>6</v>
      </c>
      <c r="X2641">
        <v>0</v>
      </c>
      <c r="Y2641">
        <v>47.4636</v>
      </c>
    </row>
    <row r="2642" spans="1:25" hidden="1" x14ac:dyDescent="0.3">
      <c r="A2642">
        <v>2641</v>
      </c>
      <c r="B2642" t="s">
        <v>5765</v>
      </c>
      <c r="C2642" s="1">
        <v>42898</v>
      </c>
      <c r="D2642" s="1">
        <v>42904</v>
      </c>
      <c r="E2642" s="11" t="s">
        <v>49</v>
      </c>
      <c r="F2642" s="11"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v>2017</v>
      </c>
      <c r="W2642">
        <v>6</v>
      </c>
      <c r="X2642">
        <v>85.823999999999998</v>
      </c>
      <c r="Y2642">
        <v>629.37600000000009</v>
      </c>
    </row>
    <row r="2643" spans="1:25" hidden="1" x14ac:dyDescent="0.3">
      <c r="A2643">
        <v>2642</v>
      </c>
      <c r="B2643" t="s">
        <v>5772</v>
      </c>
      <c r="C2643" s="1">
        <v>42055</v>
      </c>
      <c r="D2643" s="1">
        <v>42060</v>
      </c>
      <c r="E2643" s="11" t="s">
        <v>49</v>
      </c>
      <c r="F2643" s="11"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v>2015</v>
      </c>
      <c r="W2643">
        <v>5</v>
      </c>
      <c r="X2643">
        <v>0</v>
      </c>
      <c r="Y2643">
        <v>26.991</v>
      </c>
    </row>
    <row r="2644" spans="1:25" hidden="1" x14ac:dyDescent="0.3">
      <c r="A2644">
        <v>2643</v>
      </c>
      <c r="B2644" t="s">
        <v>5774</v>
      </c>
      <c r="C2644" s="1">
        <v>42733</v>
      </c>
      <c r="D2644" s="1">
        <v>42734</v>
      </c>
      <c r="E2644" s="11" t="s">
        <v>187</v>
      </c>
      <c r="F2644" s="11"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v>2016</v>
      </c>
      <c r="W2644">
        <v>1</v>
      </c>
      <c r="X2644">
        <v>37.209600000000002</v>
      </c>
      <c r="Y2644">
        <v>81.396000000000001</v>
      </c>
    </row>
    <row r="2645" spans="1:25" hidden="1" x14ac:dyDescent="0.3">
      <c r="A2645">
        <v>2644</v>
      </c>
      <c r="B2645" t="s">
        <v>5775</v>
      </c>
      <c r="C2645" s="1">
        <v>42477</v>
      </c>
      <c r="D2645" s="1">
        <v>42481</v>
      </c>
      <c r="E2645" s="11" t="s">
        <v>22</v>
      </c>
      <c r="F2645" s="11"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v>2016</v>
      </c>
      <c r="W2645">
        <v>4</v>
      </c>
      <c r="X2645">
        <v>7.3583999999999996</v>
      </c>
      <c r="Y2645">
        <v>25.294500000000003</v>
      </c>
    </row>
    <row r="2646" spans="1:25" hidden="1" x14ac:dyDescent="0.3">
      <c r="A2646">
        <v>2645</v>
      </c>
      <c r="B2646" t="s">
        <v>5775</v>
      </c>
      <c r="C2646" s="1">
        <v>42477</v>
      </c>
      <c r="D2646" s="1">
        <v>42481</v>
      </c>
      <c r="E2646" s="11" t="s">
        <v>22</v>
      </c>
      <c r="F2646" s="11"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v>2016</v>
      </c>
      <c r="W2646">
        <v>4</v>
      </c>
      <c r="X2646">
        <v>3.7248000000000001</v>
      </c>
      <c r="Y2646">
        <v>8.6135999999999981</v>
      </c>
    </row>
    <row r="2647" spans="1:25" hidden="1" x14ac:dyDescent="0.3">
      <c r="A2647">
        <v>2646</v>
      </c>
      <c r="B2647" t="s">
        <v>5776</v>
      </c>
      <c r="C2647" s="1">
        <v>41889</v>
      </c>
      <c r="D2647" s="1">
        <v>41894</v>
      </c>
      <c r="E2647" s="11" t="s">
        <v>22</v>
      </c>
      <c r="F2647" s="11"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v>2014</v>
      </c>
      <c r="W2647">
        <v>5</v>
      </c>
      <c r="X2647">
        <v>0</v>
      </c>
      <c r="Y2647">
        <v>34.037099999999995</v>
      </c>
    </row>
    <row r="2648" spans="1:25" hidden="1" x14ac:dyDescent="0.3">
      <c r="A2648">
        <v>2647</v>
      </c>
      <c r="B2648" t="s">
        <v>5776</v>
      </c>
      <c r="C2648" s="1">
        <v>41889</v>
      </c>
      <c r="D2648" s="1">
        <v>41894</v>
      </c>
      <c r="E2648" s="11" t="s">
        <v>22</v>
      </c>
      <c r="F2648" s="11"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v>2014</v>
      </c>
      <c r="W2648">
        <v>5</v>
      </c>
      <c r="X2648">
        <v>0</v>
      </c>
      <c r="Y2648">
        <v>22.689300000000003</v>
      </c>
    </row>
    <row r="2649" spans="1:25" hidden="1" x14ac:dyDescent="0.3">
      <c r="A2649">
        <v>2648</v>
      </c>
      <c r="B2649" t="s">
        <v>5776</v>
      </c>
      <c r="C2649" s="1">
        <v>41889</v>
      </c>
      <c r="D2649" s="1">
        <v>41894</v>
      </c>
      <c r="E2649" s="11" t="s">
        <v>22</v>
      </c>
      <c r="F2649" s="11"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v>2014</v>
      </c>
      <c r="W2649">
        <v>5</v>
      </c>
      <c r="X2649">
        <v>0</v>
      </c>
      <c r="Y2649">
        <v>6.7392000000000012</v>
      </c>
    </row>
    <row r="2650" spans="1:25" hidden="1" x14ac:dyDescent="0.3">
      <c r="A2650">
        <v>2649</v>
      </c>
      <c r="B2650" t="s">
        <v>5776</v>
      </c>
      <c r="C2650" s="1">
        <v>41889</v>
      </c>
      <c r="D2650" s="1">
        <v>41894</v>
      </c>
      <c r="E2650" s="11" t="s">
        <v>22</v>
      </c>
      <c r="F2650" s="11"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v>2014</v>
      </c>
      <c r="W2650">
        <v>5</v>
      </c>
      <c r="X2650">
        <v>0</v>
      </c>
      <c r="Y2650">
        <v>608.19119999999998</v>
      </c>
    </row>
    <row r="2651" spans="1:25" hidden="1" x14ac:dyDescent="0.3">
      <c r="A2651">
        <v>2650</v>
      </c>
      <c r="B2651" t="s">
        <v>5776</v>
      </c>
      <c r="C2651" s="1">
        <v>41889</v>
      </c>
      <c r="D2651" s="1">
        <v>41894</v>
      </c>
      <c r="E2651" s="11" t="s">
        <v>22</v>
      </c>
      <c r="F2651" s="1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v>2014</v>
      </c>
      <c r="W2651">
        <v>5</v>
      </c>
      <c r="X2651">
        <v>0</v>
      </c>
      <c r="Y2651">
        <v>76.540499999999994</v>
      </c>
    </row>
    <row r="2652" spans="1:25" hidden="1" x14ac:dyDescent="0.3">
      <c r="A2652">
        <v>2651</v>
      </c>
      <c r="B2652" t="s">
        <v>5782</v>
      </c>
      <c r="C2652" s="1">
        <v>42639</v>
      </c>
      <c r="D2652" s="1">
        <v>42644</v>
      </c>
      <c r="E2652" s="11" t="s">
        <v>49</v>
      </c>
      <c r="F2652" s="11"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v>2016</v>
      </c>
      <c r="W2652">
        <v>5</v>
      </c>
      <c r="X2652">
        <v>63.743600000000001</v>
      </c>
      <c r="Y2652">
        <v>341.21589999999998</v>
      </c>
    </row>
    <row r="2653" spans="1:25" hidden="1" x14ac:dyDescent="0.3">
      <c r="A2653">
        <v>2652</v>
      </c>
      <c r="B2653" t="s">
        <v>5783</v>
      </c>
      <c r="C2653" s="1">
        <v>42995</v>
      </c>
      <c r="D2653" s="1">
        <v>42999</v>
      </c>
      <c r="E2653" s="11" t="s">
        <v>22</v>
      </c>
      <c r="F2653" s="11"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v>2017</v>
      </c>
      <c r="W2653">
        <v>4</v>
      </c>
      <c r="X2653">
        <v>2.1551999999999998</v>
      </c>
      <c r="Y2653">
        <v>5.1185999999999989</v>
      </c>
    </row>
    <row r="2654" spans="1:25" hidden="1" x14ac:dyDescent="0.3">
      <c r="A2654">
        <v>2653</v>
      </c>
      <c r="B2654" t="s">
        <v>5783</v>
      </c>
      <c r="C2654" s="1">
        <v>42995</v>
      </c>
      <c r="D2654" s="1">
        <v>42999</v>
      </c>
      <c r="E2654" s="11" t="s">
        <v>22</v>
      </c>
      <c r="F2654" s="11"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v>2017</v>
      </c>
      <c r="W2654">
        <v>4</v>
      </c>
      <c r="X2654">
        <v>2.3567999999999998</v>
      </c>
      <c r="Y2654">
        <v>5.1555000000000009</v>
      </c>
    </row>
    <row r="2655" spans="1:25" hidden="1" x14ac:dyDescent="0.3">
      <c r="A2655">
        <v>2654</v>
      </c>
      <c r="B2655" t="s">
        <v>5783</v>
      </c>
      <c r="C2655" s="1">
        <v>42995</v>
      </c>
      <c r="D2655" s="1">
        <v>42999</v>
      </c>
      <c r="E2655" s="11" t="s">
        <v>22</v>
      </c>
      <c r="F2655" s="11"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v>2017</v>
      </c>
      <c r="W2655">
        <v>4</v>
      </c>
      <c r="X2655">
        <v>0</v>
      </c>
      <c r="Y2655">
        <v>84.088799999999992</v>
      </c>
    </row>
    <row r="2656" spans="1:25" hidden="1" x14ac:dyDescent="0.3">
      <c r="A2656">
        <v>2655</v>
      </c>
      <c r="B2656" t="s">
        <v>5783</v>
      </c>
      <c r="C2656" s="1">
        <v>42995</v>
      </c>
      <c r="D2656" s="1">
        <v>42999</v>
      </c>
      <c r="E2656" s="11" t="s">
        <v>22</v>
      </c>
      <c r="F2656" s="11"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v>2017</v>
      </c>
      <c r="W2656">
        <v>4</v>
      </c>
      <c r="X2656">
        <v>0</v>
      </c>
      <c r="Y2656">
        <v>1215.3636000000001</v>
      </c>
    </row>
    <row r="2657" spans="1:25" hidden="1" x14ac:dyDescent="0.3">
      <c r="A2657">
        <v>2656</v>
      </c>
      <c r="B2657" t="s">
        <v>5783</v>
      </c>
      <c r="C2657" s="1">
        <v>42995</v>
      </c>
      <c r="D2657" s="1">
        <v>42999</v>
      </c>
      <c r="E2657" s="11" t="s">
        <v>22</v>
      </c>
      <c r="F2657" s="11"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v>2017</v>
      </c>
      <c r="W2657">
        <v>4</v>
      </c>
      <c r="X2657">
        <v>5.1167999999999996</v>
      </c>
      <c r="Y2657">
        <v>11.512799999999999</v>
      </c>
    </row>
    <row r="2658" spans="1:25" hidden="1" x14ac:dyDescent="0.3">
      <c r="A2658">
        <v>2657</v>
      </c>
      <c r="B2658" t="s">
        <v>5783</v>
      </c>
      <c r="C2658" s="1">
        <v>42995</v>
      </c>
      <c r="D2658" s="1">
        <v>42999</v>
      </c>
      <c r="E2658" s="11" t="s">
        <v>22</v>
      </c>
      <c r="F2658" s="11"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v>2017</v>
      </c>
      <c r="W2658">
        <v>4</v>
      </c>
      <c r="X2658">
        <v>0</v>
      </c>
      <c r="Y2658">
        <v>196.30500000000001</v>
      </c>
    </row>
    <row r="2659" spans="1:25" hidden="1" x14ac:dyDescent="0.3">
      <c r="A2659">
        <v>2658</v>
      </c>
      <c r="B2659" t="s">
        <v>5783</v>
      </c>
      <c r="C2659" s="1">
        <v>42995</v>
      </c>
      <c r="D2659" s="1">
        <v>42999</v>
      </c>
      <c r="E2659" s="11" t="s">
        <v>22</v>
      </c>
      <c r="F2659" s="11"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v>2017</v>
      </c>
      <c r="W2659">
        <v>4</v>
      </c>
      <c r="X2659">
        <v>0</v>
      </c>
      <c r="Y2659">
        <v>7.3440000000000003</v>
      </c>
    </row>
    <row r="2660" spans="1:25" hidden="1" x14ac:dyDescent="0.3">
      <c r="A2660">
        <v>2659</v>
      </c>
      <c r="B2660" t="s">
        <v>5790</v>
      </c>
      <c r="C2660" s="1">
        <v>42598</v>
      </c>
      <c r="D2660" s="1">
        <v>42602</v>
      </c>
      <c r="E2660" s="11" t="s">
        <v>49</v>
      </c>
      <c r="F2660" s="11"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v>2016</v>
      </c>
      <c r="W2660">
        <v>4</v>
      </c>
      <c r="X2660">
        <v>0</v>
      </c>
      <c r="Y2660">
        <v>5.7557999999999998</v>
      </c>
    </row>
    <row r="2661" spans="1:25" hidden="1" x14ac:dyDescent="0.3">
      <c r="A2661">
        <v>2660</v>
      </c>
      <c r="B2661" t="s">
        <v>5791</v>
      </c>
      <c r="C2661" s="1">
        <v>42362</v>
      </c>
      <c r="D2661" s="1">
        <v>42366</v>
      </c>
      <c r="E2661" s="11" t="s">
        <v>49</v>
      </c>
      <c r="F2661" s="1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v>2015</v>
      </c>
      <c r="W2661">
        <v>4</v>
      </c>
      <c r="X2661">
        <v>176.768</v>
      </c>
      <c r="Y2661">
        <v>607.64</v>
      </c>
    </row>
    <row r="2662" spans="1:25" hidden="1" x14ac:dyDescent="0.3">
      <c r="A2662">
        <v>2661</v>
      </c>
      <c r="B2662" t="s">
        <v>5792</v>
      </c>
      <c r="C2662" s="1">
        <v>43067</v>
      </c>
      <c r="D2662" s="1">
        <v>43071</v>
      </c>
      <c r="E2662" s="11" t="s">
        <v>49</v>
      </c>
      <c r="F2662" s="11"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v>2017</v>
      </c>
      <c r="W2662">
        <v>4</v>
      </c>
      <c r="X2662">
        <v>0</v>
      </c>
      <c r="Y2662">
        <v>1484.9175</v>
      </c>
    </row>
    <row r="2663" spans="1:25" hidden="1" x14ac:dyDescent="0.3">
      <c r="A2663">
        <v>2662</v>
      </c>
      <c r="B2663" t="s">
        <v>5792</v>
      </c>
      <c r="C2663" s="1">
        <v>43067</v>
      </c>
      <c r="D2663" s="1">
        <v>43071</v>
      </c>
      <c r="E2663" s="11" t="s">
        <v>49</v>
      </c>
      <c r="F2663" s="11"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v>2017</v>
      </c>
      <c r="W2663">
        <v>4</v>
      </c>
      <c r="X2663">
        <v>0</v>
      </c>
      <c r="Y2663">
        <v>43.977999999999994</v>
      </c>
    </row>
    <row r="2664" spans="1:25" hidden="1" x14ac:dyDescent="0.3">
      <c r="A2664">
        <v>2663</v>
      </c>
      <c r="B2664" t="s">
        <v>5795</v>
      </c>
      <c r="C2664" s="1">
        <v>42839</v>
      </c>
      <c r="D2664" s="1">
        <v>42840</v>
      </c>
      <c r="E2664" s="11" t="s">
        <v>187</v>
      </c>
      <c r="F2664" s="11"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v>2017</v>
      </c>
      <c r="W2664">
        <v>1</v>
      </c>
      <c r="X2664">
        <v>0</v>
      </c>
      <c r="Y2664">
        <v>4.5552000000000001</v>
      </c>
    </row>
    <row r="2665" spans="1:25" hidden="1" x14ac:dyDescent="0.3">
      <c r="A2665">
        <v>2664</v>
      </c>
      <c r="B2665" t="s">
        <v>5798</v>
      </c>
      <c r="C2665" s="1">
        <v>42491</v>
      </c>
      <c r="D2665" s="1">
        <v>42494</v>
      </c>
      <c r="E2665" s="11" t="s">
        <v>187</v>
      </c>
      <c r="F2665" s="11"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v>2016</v>
      </c>
      <c r="W2665">
        <v>3</v>
      </c>
      <c r="X2665">
        <v>0.79679999999999995</v>
      </c>
      <c r="Y2665">
        <v>1.8923999999999999</v>
      </c>
    </row>
    <row r="2666" spans="1:25" hidden="1" x14ac:dyDescent="0.3">
      <c r="A2666">
        <v>2665</v>
      </c>
      <c r="B2666" t="s">
        <v>5798</v>
      </c>
      <c r="C2666" s="1">
        <v>42491</v>
      </c>
      <c r="D2666" s="1">
        <v>42494</v>
      </c>
      <c r="E2666" s="11" t="s">
        <v>187</v>
      </c>
      <c r="F2666" s="11"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v>2016</v>
      </c>
      <c r="W2666">
        <v>3</v>
      </c>
      <c r="X2666">
        <v>148.24799999999999</v>
      </c>
      <c r="Y2666">
        <v>364.44299999999998</v>
      </c>
    </row>
    <row r="2667" spans="1:25" hidden="1" x14ac:dyDescent="0.3">
      <c r="A2667">
        <v>2666</v>
      </c>
      <c r="B2667" t="s">
        <v>5798</v>
      </c>
      <c r="C2667" s="1">
        <v>42491</v>
      </c>
      <c r="D2667" s="1">
        <v>42494</v>
      </c>
      <c r="E2667" s="11" t="s">
        <v>187</v>
      </c>
      <c r="F2667" s="11"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v>2016</v>
      </c>
      <c r="W2667">
        <v>3</v>
      </c>
      <c r="X2667">
        <v>1.9194</v>
      </c>
      <c r="Y2667">
        <v>2.8334000000000001</v>
      </c>
    </row>
    <row r="2668" spans="1:25" hidden="1" x14ac:dyDescent="0.3">
      <c r="A2668">
        <v>2667</v>
      </c>
      <c r="B2668" t="s">
        <v>5799</v>
      </c>
      <c r="C2668" s="1">
        <v>42644</v>
      </c>
      <c r="D2668" s="1">
        <v>42644</v>
      </c>
      <c r="E2668" s="11" t="s">
        <v>1292</v>
      </c>
      <c r="F2668" s="11"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v>2016</v>
      </c>
      <c r="W2668">
        <v>0</v>
      </c>
      <c r="X2668">
        <v>15.9024</v>
      </c>
      <c r="Y2668">
        <v>42.737700000000004</v>
      </c>
    </row>
    <row r="2669" spans="1:25" hidden="1" x14ac:dyDescent="0.3">
      <c r="A2669">
        <v>2668</v>
      </c>
      <c r="B2669" t="s">
        <v>5799</v>
      </c>
      <c r="C2669" s="1">
        <v>42644</v>
      </c>
      <c r="D2669" s="1">
        <v>42644</v>
      </c>
      <c r="E2669" s="11" t="s">
        <v>1292</v>
      </c>
      <c r="F2669" s="11"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v>2016</v>
      </c>
      <c r="W2669">
        <v>0</v>
      </c>
      <c r="X2669">
        <v>5.6703999999999999</v>
      </c>
      <c r="Y2669">
        <v>13.1128</v>
      </c>
    </row>
    <row r="2670" spans="1:25" hidden="1" x14ac:dyDescent="0.3">
      <c r="A2670">
        <v>2669</v>
      </c>
      <c r="B2670" t="s">
        <v>5802</v>
      </c>
      <c r="C2670" s="1">
        <v>42241</v>
      </c>
      <c r="D2670" s="1">
        <v>42246</v>
      </c>
      <c r="E2670" s="11" t="s">
        <v>49</v>
      </c>
      <c r="F2670" s="11"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v>2015</v>
      </c>
      <c r="W2670">
        <v>5</v>
      </c>
      <c r="X2670">
        <v>8.1568000000000005</v>
      </c>
      <c r="Y2670">
        <v>28.039000000000001</v>
      </c>
    </row>
    <row r="2671" spans="1:25" hidden="1" x14ac:dyDescent="0.3">
      <c r="A2671">
        <v>2670</v>
      </c>
      <c r="B2671" t="s">
        <v>5802</v>
      </c>
      <c r="C2671" s="1">
        <v>42241</v>
      </c>
      <c r="D2671" s="1">
        <v>42246</v>
      </c>
      <c r="E2671" s="11" t="s">
        <v>49</v>
      </c>
      <c r="F2671" s="1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v>2015</v>
      </c>
      <c r="W2671">
        <v>5</v>
      </c>
      <c r="X2671">
        <v>0</v>
      </c>
      <c r="Y2671">
        <v>76.291199999999989</v>
      </c>
    </row>
    <row r="2672" spans="1:25" hidden="1" x14ac:dyDescent="0.3">
      <c r="A2672">
        <v>2671</v>
      </c>
      <c r="B2672" t="s">
        <v>5805</v>
      </c>
      <c r="C2672" s="1">
        <v>41891</v>
      </c>
      <c r="D2672" s="1">
        <v>41894</v>
      </c>
      <c r="E2672" s="11" t="s">
        <v>22</v>
      </c>
      <c r="F2672" s="11"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v>2014</v>
      </c>
      <c r="W2672">
        <v>3</v>
      </c>
      <c r="X2672">
        <v>0</v>
      </c>
      <c r="Y2672">
        <v>86.5488</v>
      </c>
    </row>
    <row r="2673" spans="1:25" hidden="1" x14ac:dyDescent="0.3">
      <c r="A2673">
        <v>2672</v>
      </c>
      <c r="B2673" t="s">
        <v>5805</v>
      </c>
      <c r="C2673" s="1">
        <v>41891</v>
      </c>
      <c r="D2673" s="1">
        <v>41894</v>
      </c>
      <c r="E2673" s="11" t="s">
        <v>22</v>
      </c>
      <c r="F2673" s="11"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v>2014</v>
      </c>
      <c r="W2673">
        <v>3</v>
      </c>
      <c r="X2673">
        <v>0</v>
      </c>
      <c r="Y2673">
        <v>573.69240000000002</v>
      </c>
    </row>
    <row r="2674" spans="1:25" hidden="1" x14ac:dyDescent="0.3">
      <c r="A2674">
        <v>2673</v>
      </c>
      <c r="B2674" t="s">
        <v>5805</v>
      </c>
      <c r="C2674" s="1">
        <v>41891</v>
      </c>
      <c r="D2674" s="1">
        <v>41894</v>
      </c>
      <c r="E2674" s="11" t="s">
        <v>22</v>
      </c>
      <c r="F2674" s="11"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v>2014</v>
      </c>
      <c r="W2674">
        <v>3</v>
      </c>
      <c r="X2674">
        <v>0</v>
      </c>
      <c r="Y2674">
        <v>13.362</v>
      </c>
    </row>
    <row r="2675" spans="1:25" hidden="1" x14ac:dyDescent="0.3">
      <c r="A2675">
        <v>2674</v>
      </c>
      <c r="B2675" t="s">
        <v>5805</v>
      </c>
      <c r="C2675" s="1">
        <v>41891</v>
      </c>
      <c r="D2675" s="1">
        <v>41894</v>
      </c>
      <c r="E2675" s="11" t="s">
        <v>22</v>
      </c>
      <c r="F2675" s="11"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v>2014</v>
      </c>
      <c r="W2675">
        <v>3</v>
      </c>
      <c r="X2675">
        <v>0</v>
      </c>
      <c r="Y2675">
        <v>1087.1969999999999</v>
      </c>
    </row>
    <row r="2676" spans="1:25" hidden="1" x14ac:dyDescent="0.3">
      <c r="A2676">
        <v>2675</v>
      </c>
      <c r="B2676" t="s">
        <v>5812</v>
      </c>
      <c r="C2676" s="1">
        <v>43072</v>
      </c>
      <c r="D2676" s="1">
        <v>43072</v>
      </c>
      <c r="E2676" s="11" t="s">
        <v>1292</v>
      </c>
      <c r="F2676" s="11"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v>2017</v>
      </c>
      <c r="W2676">
        <v>0</v>
      </c>
      <c r="X2676">
        <v>0</v>
      </c>
      <c r="Y2676">
        <v>86.5488</v>
      </c>
    </row>
    <row r="2677" spans="1:25" hidden="1" x14ac:dyDescent="0.3">
      <c r="A2677">
        <v>2676</v>
      </c>
      <c r="B2677" t="s">
        <v>5815</v>
      </c>
      <c r="C2677" s="1">
        <v>43066</v>
      </c>
      <c r="D2677" s="1">
        <v>43071</v>
      </c>
      <c r="E2677" s="11" t="s">
        <v>49</v>
      </c>
      <c r="F2677" s="11"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v>2017</v>
      </c>
      <c r="W2677">
        <v>5</v>
      </c>
      <c r="X2677">
        <v>1.752</v>
      </c>
      <c r="Y2677">
        <v>6.2415000000000003</v>
      </c>
    </row>
    <row r="2678" spans="1:25" hidden="1" x14ac:dyDescent="0.3">
      <c r="A2678">
        <v>2677</v>
      </c>
      <c r="B2678" t="s">
        <v>5815</v>
      </c>
      <c r="C2678" s="1">
        <v>43066</v>
      </c>
      <c r="D2678" s="1">
        <v>43071</v>
      </c>
      <c r="E2678" s="11" t="s">
        <v>49</v>
      </c>
      <c r="F2678" s="11"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v>2017</v>
      </c>
      <c r="W2678">
        <v>5</v>
      </c>
      <c r="X2678">
        <v>8.7167999999999992</v>
      </c>
      <c r="Y2678">
        <v>30.508800000000004</v>
      </c>
    </row>
    <row r="2679" spans="1:25" hidden="1" x14ac:dyDescent="0.3">
      <c r="A2679">
        <v>2678</v>
      </c>
      <c r="B2679" t="s">
        <v>5816</v>
      </c>
      <c r="C2679" s="1">
        <v>41811</v>
      </c>
      <c r="D2679" s="1">
        <v>41811</v>
      </c>
      <c r="E2679" s="11" t="s">
        <v>1292</v>
      </c>
      <c r="F2679" s="11"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v>2014</v>
      </c>
      <c r="W2679">
        <v>0</v>
      </c>
      <c r="X2679">
        <v>7.7615999999999996</v>
      </c>
      <c r="Y2679">
        <v>11.457599999999999</v>
      </c>
    </row>
    <row r="2680" spans="1:25" hidden="1" x14ac:dyDescent="0.3">
      <c r="A2680">
        <v>2679</v>
      </c>
      <c r="B2680" t="s">
        <v>5816</v>
      </c>
      <c r="C2680" s="1">
        <v>41811</v>
      </c>
      <c r="D2680" s="1">
        <v>41811</v>
      </c>
      <c r="E2680" s="11" t="s">
        <v>1292</v>
      </c>
      <c r="F2680" s="11"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v>2014</v>
      </c>
      <c r="W2680">
        <v>0</v>
      </c>
      <c r="X2680">
        <v>17.614799999999999</v>
      </c>
      <c r="Y2680">
        <v>24.325200000000002</v>
      </c>
    </row>
    <row r="2681" spans="1:25" hidden="1" x14ac:dyDescent="0.3">
      <c r="A2681">
        <v>2680</v>
      </c>
      <c r="B2681" t="s">
        <v>5819</v>
      </c>
      <c r="C2681" s="1">
        <v>42756</v>
      </c>
      <c r="D2681" s="1">
        <v>42762</v>
      </c>
      <c r="E2681" s="11" t="s">
        <v>49</v>
      </c>
      <c r="F2681" s="1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v>2017</v>
      </c>
      <c r="W2681">
        <v>6</v>
      </c>
      <c r="X2681">
        <v>0</v>
      </c>
      <c r="Y2681">
        <v>7.3440000000000003</v>
      </c>
    </row>
    <row r="2682" spans="1:25" hidden="1" x14ac:dyDescent="0.3">
      <c r="A2682">
        <v>2681</v>
      </c>
      <c r="B2682" t="s">
        <v>5819</v>
      </c>
      <c r="C2682" s="1">
        <v>42756</v>
      </c>
      <c r="D2682" s="1">
        <v>42762</v>
      </c>
      <c r="E2682" s="11" t="s">
        <v>49</v>
      </c>
      <c r="F2682" s="11"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v>2017</v>
      </c>
      <c r="W2682">
        <v>6</v>
      </c>
      <c r="X2682">
        <v>0</v>
      </c>
      <c r="Y2682">
        <v>508.35900000000004</v>
      </c>
    </row>
    <row r="2683" spans="1:25" hidden="1" x14ac:dyDescent="0.3">
      <c r="A2683">
        <v>2682</v>
      </c>
      <c r="B2683" t="s">
        <v>5819</v>
      </c>
      <c r="C2683" s="1">
        <v>42756</v>
      </c>
      <c r="D2683" s="1">
        <v>42762</v>
      </c>
      <c r="E2683" s="11" t="s">
        <v>49</v>
      </c>
      <c r="F2683" s="11"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v>2017</v>
      </c>
      <c r="W2683">
        <v>6</v>
      </c>
      <c r="X2683">
        <v>0</v>
      </c>
      <c r="Y2683">
        <v>47.445599999999999</v>
      </c>
    </row>
    <row r="2684" spans="1:25" hidden="1" x14ac:dyDescent="0.3">
      <c r="A2684">
        <v>2683</v>
      </c>
      <c r="B2684" t="s">
        <v>5819</v>
      </c>
      <c r="C2684" s="1">
        <v>42756</v>
      </c>
      <c r="D2684" s="1">
        <v>42762</v>
      </c>
      <c r="E2684" s="11" t="s">
        <v>49</v>
      </c>
      <c r="F2684" s="11"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v>2017</v>
      </c>
      <c r="W2684">
        <v>6</v>
      </c>
      <c r="X2684">
        <v>35.097299999999997</v>
      </c>
      <c r="Y2684">
        <v>163.78739999999999</v>
      </c>
    </row>
    <row r="2685" spans="1:25" hidden="1" x14ac:dyDescent="0.3">
      <c r="A2685">
        <v>2684</v>
      </c>
      <c r="B2685" t="s">
        <v>5819</v>
      </c>
      <c r="C2685" s="1">
        <v>42756</v>
      </c>
      <c r="D2685" s="1">
        <v>42762</v>
      </c>
      <c r="E2685" s="11" t="s">
        <v>49</v>
      </c>
      <c r="F2685" s="11"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v>2017</v>
      </c>
      <c r="W2685">
        <v>6</v>
      </c>
      <c r="X2685">
        <v>0</v>
      </c>
      <c r="Y2685">
        <v>115.49300000000001</v>
      </c>
    </row>
    <row r="2686" spans="1:25" hidden="1" x14ac:dyDescent="0.3">
      <c r="A2686">
        <v>2685</v>
      </c>
      <c r="B2686" t="s">
        <v>5826</v>
      </c>
      <c r="C2686" s="1">
        <v>42915</v>
      </c>
      <c r="D2686" s="1">
        <v>42922</v>
      </c>
      <c r="E2686" s="11" t="s">
        <v>49</v>
      </c>
      <c r="F2686" s="11"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v>2017</v>
      </c>
      <c r="W2686">
        <v>7</v>
      </c>
      <c r="X2686">
        <v>62.510399999999997</v>
      </c>
      <c r="Y2686">
        <v>148.4622</v>
      </c>
    </row>
    <row r="2687" spans="1:25" hidden="1" x14ac:dyDescent="0.3">
      <c r="A2687">
        <v>2686</v>
      </c>
      <c r="B2687" t="s">
        <v>5827</v>
      </c>
      <c r="C2687" s="1">
        <v>42619</v>
      </c>
      <c r="D2687" s="1">
        <v>42624</v>
      </c>
      <c r="E2687" s="11" t="s">
        <v>49</v>
      </c>
      <c r="F2687" s="11"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v>2016</v>
      </c>
      <c r="W2687">
        <v>5</v>
      </c>
      <c r="X2687">
        <v>19.1904</v>
      </c>
      <c r="Y2687">
        <v>46.776600000000002</v>
      </c>
    </row>
    <row r="2688" spans="1:25" hidden="1" x14ac:dyDescent="0.3">
      <c r="A2688">
        <v>2687</v>
      </c>
      <c r="B2688" t="s">
        <v>5827</v>
      </c>
      <c r="C2688" s="1">
        <v>42619</v>
      </c>
      <c r="D2688" s="1">
        <v>42624</v>
      </c>
      <c r="E2688" s="11" t="s">
        <v>49</v>
      </c>
      <c r="F2688" s="11"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v>2016</v>
      </c>
      <c r="W2688">
        <v>5</v>
      </c>
      <c r="X2688">
        <v>2.2427999999999999</v>
      </c>
      <c r="Y2688">
        <v>3.4176000000000002</v>
      </c>
    </row>
    <row r="2689" spans="1:25" hidden="1" x14ac:dyDescent="0.3">
      <c r="A2689">
        <v>2688</v>
      </c>
      <c r="B2689" t="s">
        <v>5828</v>
      </c>
      <c r="C2689" s="1">
        <v>42586</v>
      </c>
      <c r="D2689" s="1">
        <v>42587</v>
      </c>
      <c r="E2689" s="11" t="s">
        <v>187</v>
      </c>
      <c r="F2689" s="11"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v>2016</v>
      </c>
      <c r="W2689">
        <v>1</v>
      </c>
      <c r="X2689">
        <v>3.1840000000000002</v>
      </c>
      <c r="Y2689">
        <v>7.3629999999999995</v>
      </c>
    </row>
    <row r="2690" spans="1:25" hidden="1" x14ac:dyDescent="0.3">
      <c r="A2690">
        <v>2689</v>
      </c>
      <c r="B2690" t="s">
        <v>5831</v>
      </c>
      <c r="C2690" s="1">
        <v>42320</v>
      </c>
      <c r="D2690" s="1">
        <v>42322</v>
      </c>
      <c r="E2690" s="11" t="s">
        <v>187</v>
      </c>
      <c r="F2690" s="11"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v>2015</v>
      </c>
      <c r="W2690">
        <v>2</v>
      </c>
      <c r="X2690">
        <v>0</v>
      </c>
      <c r="Y2690">
        <v>8.634999999999998</v>
      </c>
    </row>
    <row r="2691" spans="1:25" hidden="1" x14ac:dyDescent="0.3">
      <c r="A2691">
        <v>2690</v>
      </c>
      <c r="B2691" t="s">
        <v>5834</v>
      </c>
      <c r="C2691" s="1">
        <v>41820</v>
      </c>
      <c r="D2691" s="1">
        <v>41822</v>
      </c>
      <c r="E2691" s="11" t="s">
        <v>187</v>
      </c>
      <c r="F2691" s="1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v>2014</v>
      </c>
      <c r="W2691">
        <v>2</v>
      </c>
      <c r="X2691">
        <v>1.0496000000000001</v>
      </c>
      <c r="Y2691">
        <v>2.5584000000000007</v>
      </c>
    </row>
    <row r="2692" spans="1:25" hidden="1" x14ac:dyDescent="0.3">
      <c r="A2692">
        <v>2691</v>
      </c>
      <c r="B2692" t="s">
        <v>5835</v>
      </c>
      <c r="C2692" s="1">
        <v>43073</v>
      </c>
      <c r="D2692" s="1">
        <v>43077</v>
      </c>
      <c r="E2692" s="11" t="s">
        <v>49</v>
      </c>
      <c r="F2692" s="11"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v>2017</v>
      </c>
      <c r="W2692">
        <v>4</v>
      </c>
      <c r="X2692">
        <v>3.7422</v>
      </c>
      <c r="Y2692">
        <v>6.0587999999999997</v>
      </c>
    </row>
    <row r="2693" spans="1:25" hidden="1" x14ac:dyDescent="0.3">
      <c r="A2693">
        <v>2692</v>
      </c>
      <c r="B2693" t="s">
        <v>5836</v>
      </c>
      <c r="C2693" s="1">
        <v>42610</v>
      </c>
      <c r="D2693" s="1">
        <v>42615</v>
      </c>
      <c r="E2693" s="11" t="s">
        <v>49</v>
      </c>
      <c r="F2693" s="11"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v>2016</v>
      </c>
      <c r="W2693">
        <v>5</v>
      </c>
      <c r="X2693">
        <v>3.0960000000000001</v>
      </c>
      <c r="Y2693">
        <v>6.7725</v>
      </c>
    </row>
    <row r="2694" spans="1:25" hidden="1" x14ac:dyDescent="0.3">
      <c r="A2694">
        <v>2693</v>
      </c>
      <c r="B2694" t="s">
        <v>5836</v>
      </c>
      <c r="C2694" s="1">
        <v>42610</v>
      </c>
      <c r="D2694" s="1">
        <v>42615</v>
      </c>
      <c r="E2694" s="11" t="s">
        <v>49</v>
      </c>
      <c r="F2694" s="11"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v>2016</v>
      </c>
      <c r="W2694">
        <v>5</v>
      </c>
      <c r="X2694">
        <v>21.715199999999999</v>
      </c>
      <c r="Y2694">
        <v>78.717600000000004</v>
      </c>
    </row>
    <row r="2695" spans="1:25" hidden="1" x14ac:dyDescent="0.3">
      <c r="A2695">
        <v>2694</v>
      </c>
      <c r="B2695" t="s">
        <v>5842</v>
      </c>
      <c r="C2695" s="1">
        <v>42391</v>
      </c>
      <c r="D2695" s="1">
        <v>42397</v>
      </c>
      <c r="E2695" s="11" t="s">
        <v>49</v>
      </c>
      <c r="F2695" s="11"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v>2016</v>
      </c>
      <c r="W2695">
        <v>6</v>
      </c>
      <c r="X2695">
        <v>0</v>
      </c>
      <c r="Y2695">
        <v>72.534000000000006</v>
      </c>
    </row>
    <row r="2696" spans="1:25" hidden="1" x14ac:dyDescent="0.3">
      <c r="A2696">
        <v>2695</v>
      </c>
      <c r="B2696" t="s">
        <v>5843</v>
      </c>
      <c r="C2696" s="1">
        <v>41927</v>
      </c>
      <c r="D2696" s="1">
        <v>41932</v>
      </c>
      <c r="E2696" s="11" t="s">
        <v>49</v>
      </c>
      <c r="F2696" s="11"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v>2014</v>
      </c>
      <c r="W2696">
        <v>5</v>
      </c>
      <c r="X2696">
        <v>3.0768</v>
      </c>
      <c r="Y2696">
        <v>8.2689000000000004</v>
      </c>
    </row>
    <row r="2697" spans="1:25" hidden="1" x14ac:dyDescent="0.3">
      <c r="A2697">
        <v>2696</v>
      </c>
      <c r="B2697" t="s">
        <v>5844</v>
      </c>
      <c r="C2697" s="1">
        <v>42407</v>
      </c>
      <c r="D2697" s="1">
        <v>42409</v>
      </c>
      <c r="E2697" s="11" t="s">
        <v>187</v>
      </c>
      <c r="F2697" s="11"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v>2016</v>
      </c>
      <c r="W2697">
        <v>2</v>
      </c>
      <c r="X2697">
        <v>6.0704000000000002</v>
      </c>
      <c r="Y2697">
        <v>13.6584</v>
      </c>
    </row>
    <row r="2698" spans="1:25" hidden="1" x14ac:dyDescent="0.3">
      <c r="A2698">
        <v>2697</v>
      </c>
      <c r="B2698" t="s">
        <v>5847</v>
      </c>
      <c r="C2698" s="1">
        <v>41716</v>
      </c>
      <c r="D2698" s="1">
        <v>41721</v>
      </c>
      <c r="E2698" s="11" t="s">
        <v>49</v>
      </c>
      <c r="F2698" s="11"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v>2014</v>
      </c>
      <c r="W2698">
        <v>5</v>
      </c>
      <c r="X2698">
        <v>410.65</v>
      </c>
      <c r="Y2698">
        <v>427.07599999999996</v>
      </c>
    </row>
    <row r="2699" spans="1:25" hidden="1" x14ac:dyDescent="0.3">
      <c r="A2699">
        <v>2698</v>
      </c>
      <c r="B2699" t="s">
        <v>5847</v>
      </c>
      <c r="C2699" s="1">
        <v>41716</v>
      </c>
      <c r="D2699" s="1">
        <v>41721</v>
      </c>
      <c r="E2699" s="11" t="s">
        <v>49</v>
      </c>
      <c r="F2699" s="11"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v>2014</v>
      </c>
      <c r="W2699">
        <v>5</v>
      </c>
      <c r="X2699">
        <v>11319.24</v>
      </c>
      <c r="Y2699">
        <v>13130.3184</v>
      </c>
    </row>
    <row r="2700" spans="1:25" hidden="1" x14ac:dyDescent="0.3">
      <c r="A2700">
        <v>2699</v>
      </c>
      <c r="B2700" t="s">
        <v>5847</v>
      </c>
      <c r="C2700" s="1">
        <v>41716</v>
      </c>
      <c r="D2700" s="1">
        <v>41721</v>
      </c>
      <c r="E2700" s="11" t="s">
        <v>49</v>
      </c>
      <c r="F2700" s="11"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v>2014</v>
      </c>
      <c r="W2700">
        <v>5</v>
      </c>
      <c r="X2700">
        <v>4.2751999999999999</v>
      </c>
      <c r="Y2700">
        <v>9.6191999999999993</v>
      </c>
    </row>
    <row r="2701" spans="1:25" hidden="1" x14ac:dyDescent="0.3">
      <c r="A2701">
        <v>2700</v>
      </c>
      <c r="B2701" t="s">
        <v>5847</v>
      </c>
      <c r="C2701" s="1">
        <v>41716</v>
      </c>
      <c r="D2701" s="1">
        <v>41721</v>
      </c>
      <c r="E2701" s="11" t="s">
        <v>49</v>
      </c>
      <c r="F2701" s="1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v>2014</v>
      </c>
      <c r="W2701">
        <v>5</v>
      </c>
      <c r="X2701">
        <v>1.6032</v>
      </c>
      <c r="Y2701">
        <v>5.4108000000000001</v>
      </c>
    </row>
    <row r="2702" spans="1:25" hidden="1" x14ac:dyDescent="0.3">
      <c r="A2702">
        <v>2701</v>
      </c>
      <c r="B2702" t="s">
        <v>5847</v>
      </c>
      <c r="C2702" s="1">
        <v>41716</v>
      </c>
      <c r="D2702" s="1">
        <v>41721</v>
      </c>
      <c r="E2702" s="11" t="s">
        <v>49</v>
      </c>
      <c r="F2702" s="11"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v>2014</v>
      </c>
      <c r="W2702">
        <v>5</v>
      </c>
      <c r="X2702">
        <v>6.1536</v>
      </c>
      <c r="Y2702">
        <v>16.537800000000001</v>
      </c>
    </row>
    <row r="2703" spans="1:25" hidden="1" x14ac:dyDescent="0.3">
      <c r="A2703">
        <v>2702</v>
      </c>
      <c r="B2703" t="s">
        <v>5847</v>
      </c>
      <c r="C2703" s="1">
        <v>41716</v>
      </c>
      <c r="D2703" s="1">
        <v>41721</v>
      </c>
      <c r="E2703" s="11" t="s">
        <v>49</v>
      </c>
      <c r="F2703" s="11"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v>2014</v>
      </c>
      <c r="W2703">
        <v>5</v>
      </c>
      <c r="X2703">
        <v>3.7871999999999999</v>
      </c>
      <c r="Y2703">
        <v>9.2312999999999992</v>
      </c>
    </row>
    <row r="2704" spans="1:25" hidden="1" x14ac:dyDescent="0.3">
      <c r="A2704">
        <v>2703</v>
      </c>
      <c r="B2704" t="s">
        <v>5847</v>
      </c>
      <c r="C2704" s="1">
        <v>41716</v>
      </c>
      <c r="D2704" s="1">
        <v>41721</v>
      </c>
      <c r="E2704" s="11" t="s">
        <v>49</v>
      </c>
      <c r="F2704" s="11"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v>2014</v>
      </c>
      <c r="W2704">
        <v>5</v>
      </c>
      <c r="X2704">
        <v>24.470400000000001</v>
      </c>
      <c r="Y2704">
        <v>82.587600000000009</v>
      </c>
    </row>
    <row r="2705" spans="1:25" hidden="1" x14ac:dyDescent="0.3">
      <c r="A2705">
        <v>2704</v>
      </c>
      <c r="B2705" t="s">
        <v>5854</v>
      </c>
      <c r="C2705" s="1">
        <v>41783</v>
      </c>
      <c r="D2705" s="1">
        <v>41789</v>
      </c>
      <c r="E2705" s="11" t="s">
        <v>49</v>
      </c>
      <c r="F2705" s="11"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v>2014</v>
      </c>
      <c r="W2705">
        <v>6</v>
      </c>
      <c r="X2705">
        <v>0</v>
      </c>
      <c r="Y2705">
        <v>59.302799999999998</v>
      </c>
    </row>
    <row r="2706" spans="1:25" hidden="1" x14ac:dyDescent="0.3">
      <c r="A2706">
        <v>2705</v>
      </c>
      <c r="B2706" t="s">
        <v>5857</v>
      </c>
      <c r="C2706" s="1">
        <v>42927</v>
      </c>
      <c r="D2706" s="1">
        <v>42929</v>
      </c>
      <c r="E2706" s="11" t="s">
        <v>22</v>
      </c>
      <c r="F2706" s="11"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v>2017</v>
      </c>
      <c r="W2706">
        <v>2</v>
      </c>
      <c r="X2706">
        <v>0</v>
      </c>
      <c r="Y2706">
        <v>115.36199999999999</v>
      </c>
    </row>
    <row r="2707" spans="1:25" hidden="1" x14ac:dyDescent="0.3">
      <c r="A2707">
        <v>2706</v>
      </c>
      <c r="B2707" t="s">
        <v>5858</v>
      </c>
      <c r="C2707" s="1">
        <v>42902</v>
      </c>
      <c r="D2707" s="1">
        <v>42907</v>
      </c>
      <c r="E2707" s="11" t="s">
        <v>49</v>
      </c>
      <c r="F2707" s="11"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v>2017</v>
      </c>
      <c r="W2707">
        <v>5</v>
      </c>
      <c r="X2707">
        <v>0</v>
      </c>
      <c r="Y2707">
        <v>12.3432</v>
      </c>
    </row>
    <row r="2708" spans="1:25" hidden="1" x14ac:dyDescent="0.3">
      <c r="A2708">
        <v>2707</v>
      </c>
      <c r="B2708" t="s">
        <v>5858</v>
      </c>
      <c r="C2708" s="1">
        <v>42902</v>
      </c>
      <c r="D2708" s="1">
        <v>42907</v>
      </c>
      <c r="E2708" s="11" t="s">
        <v>49</v>
      </c>
      <c r="F2708" s="11"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v>2017</v>
      </c>
      <c r="W2708">
        <v>5</v>
      </c>
      <c r="X2708">
        <v>0</v>
      </c>
      <c r="Y2708">
        <v>10.1088</v>
      </c>
    </row>
    <row r="2709" spans="1:25" hidden="1" x14ac:dyDescent="0.3">
      <c r="A2709">
        <v>2708</v>
      </c>
      <c r="B2709" t="s">
        <v>5858</v>
      </c>
      <c r="C2709" s="1">
        <v>42902</v>
      </c>
      <c r="D2709" s="1">
        <v>42907</v>
      </c>
      <c r="E2709" s="11" t="s">
        <v>49</v>
      </c>
      <c r="F2709" s="11"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v>2017</v>
      </c>
      <c r="W2709">
        <v>5</v>
      </c>
      <c r="X2709">
        <v>0</v>
      </c>
      <c r="Y2709">
        <v>99.923199999999994</v>
      </c>
    </row>
    <row r="2710" spans="1:25" hidden="1" x14ac:dyDescent="0.3">
      <c r="A2710">
        <v>2709</v>
      </c>
      <c r="B2710" t="s">
        <v>5863</v>
      </c>
      <c r="C2710" s="1">
        <v>42034</v>
      </c>
      <c r="D2710" s="1">
        <v>42041</v>
      </c>
      <c r="E2710" s="11" t="s">
        <v>49</v>
      </c>
      <c r="F2710" s="11"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v>2015</v>
      </c>
      <c r="W2710">
        <v>7</v>
      </c>
      <c r="X2710">
        <v>0</v>
      </c>
      <c r="Y2710">
        <v>145.5104</v>
      </c>
    </row>
    <row r="2711" spans="1:25" hidden="1" x14ac:dyDescent="0.3">
      <c r="A2711">
        <v>2710</v>
      </c>
      <c r="B2711" t="s">
        <v>5863</v>
      </c>
      <c r="C2711" s="1">
        <v>42034</v>
      </c>
      <c r="D2711" s="1">
        <v>42041</v>
      </c>
      <c r="E2711" s="11" t="s">
        <v>49</v>
      </c>
      <c r="F2711" s="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v>2015</v>
      </c>
      <c r="W2711">
        <v>7</v>
      </c>
      <c r="X2711">
        <v>383.99520000000001</v>
      </c>
      <c r="Y2711">
        <v>1319.9835</v>
      </c>
    </row>
    <row r="2712" spans="1:25" hidden="1" x14ac:dyDescent="0.3">
      <c r="A2712">
        <v>2711</v>
      </c>
      <c r="B2712" t="s">
        <v>5866</v>
      </c>
      <c r="C2712" s="1">
        <v>42349</v>
      </c>
      <c r="D2712" s="1">
        <v>42353</v>
      </c>
      <c r="E2712" s="11" t="s">
        <v>49</v>
      </c>
      <c r="F2712" s="11"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v>2015</v>
      </c>
      <c r="W2712">
        <v>4</v>
      </c>
      <c r="X2712">
        <v>8.9795999999999996</v>
      </c>
      <c r="Y2712">
        <v>12.827999999999999</v>
      </c>
    </row>
    <row r="2713" spans="1:25" hidden="1" x14ac:dyDescent="0.3">
      <c r="A2713">
        <v>2712</v>
      </c>
      <c r="B2713" t="s">
        <v>5867</v>
      </c>
      <c r="C2713" s="1">
        <v>43017</v>
      </c>
      <c r="D2713" s="1">
        <v>43019</v>
      </c>
      <c r="E2713" s="11" t="s">
        <v>187</v>
      </c>
      <c r="F2713" s="11"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v>2017</v>
      </c>
      <c r="W2713">
        <v>2</v>
      </c>
      <c r="X2713">
        <v>9.1776</v>
      </c>
      <c r="Y2713">
        <v>27.532800000000002</v>
      </c>
    </row>
    <row r="2714" spans="1:25" hidden="1" x14ac:dyDescent="0.3">
      <c r="A2714">
        <v>2713</v>
      </c>
      <c r="B2714" t="s">
        <v>5868</v>
      </c>
      <c r="C2714" s="1">
        <v>42945</v>
      </c>
      <c r="D2714" s="1">
        <v>42948</v>
      </c>
      <c r="E2714" s="11" t="s">
        <v>22</v>
      </c>
      <c r="F2714" s="11"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v>2017</v>
      </c>
      <c r="W2714">
        <v>3</v>
      </c>
      <c r="X2714">
        <v>0</v>
      </c>
      <c r="Y2714">
        <v>37.875599999999999</v>
      </c>
    </row>
    <row r="2715" spans="1:25" hidden="1" x14ac:dyDescent="0.3">
      <c r="A2715">
        <v>2714</v>
      </c>
      <c r="B2715" t="s">
        <v>5869</v>
      </c>
      <c r="C2715" s="1">
        <v>41754</v>
      </c>
      <c r="D2715" s="1">
        <v>41758</v>
      </c>
      <c r="E2715" s="11" t="s">
        <v>49</v>
      </c>
      <c r="F2715" s="11"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v>2014</v>
      </c>
      <c r="W2715">
        <v>4</v>
      </c>
      <c r="X2715">
        <v>60.475200000000001</v>
      </c>
      <c r="Y2715">
        <v>204.10379999999998</v>
      </c>
    </row>
    <row r="2716" spans="1:25" hidden="1" x14ac:dyDescent="0.3">
      <c r="A2716">
        <v>2715</v>
      </c>
      <c r="B2716" t="s">
        <v>5871</v>
      </c>
      <c r="C2716" s="1">
        <v>42339</v>
      </c>
      <c r="D2716" s="1">
        <v>42344</v>
      </c>
      <c r="E2716" s="11" t="s">
        <v>49</v>
      </c>
      <c r="F2716" s="11"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v>2015</v>
      </c>
      <c r="W2716">
        <v>5</v>
      </c>
      <c r="X2716">
        <v>0</v>
      </c>
      <c r="Y2716">
        <v>8.34</v>
      </c>
    </row>
    <row r="2717" spans="1:25" hidden="1" x14ac:dyDescent="0.3">
      <c r="A2717">
        <v>2716</v>
      </c>
      <c r="B2717" t="s">
        <v>5872</v>
      </c>
      <c r="C2717" s="1">
        <v>41977</v>
      </c>
      <c r="D2717" s="1">
        <v>41981</v>
      </c>
      <c r="E2717" s="11" t="s">
        <v>49</v>
      </c>
      <c r="F2717" s="11"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v>2014</v>
      </c>
      <c r="W2717">
        <v>4</v>
      </c>
      <c r="X2717">
        <v>0</v>
      </c>
      <c r="Y2717">
        <v>67.58959999999999</v>
      </c>
    </row>
    <row r="2718" spans="1:25" hidden="1" x14ac:dyDescent="0.3">
      <c r="A2718">
        <v>2717</v>
      </c>
      <c r="B2718" t="s">
        <v>5875</v>
      </c>
      <c r="C2718" s="1">
        <v>42973</v>
      </c>
      <c r="D2718" s="1">
        <v>42979</v>
      </c>
      <c r="E2718" s="11" t="s">
        <v>49</v>
      </c>
      <c r="F2718" s="11"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v>2017</v>
      </c>
      <c r="W2718">
        <v>6</v>
      </c>
      <c r="X2718">
        <v>0</v>
      </c>
      <c r="Y2718">
        <v>56.864200000000004</v>
      </c>
    </row>
    <row r="2719" spans="1:25" hidden="1" x14ac:dyDescent="0.3">
      <c r="A2719">
        <v>2718</v>
      </c>
      <c r="B2719" t="s">
        <v>5878</v>
      </c>
      <c r="C2719" s="1">
        <v>41889</v>
      </c>
      <c r="D2719" s="1">
        <v>41895</v>
      </c>
      <c r="E2719" s="11" t="s">
        <v>49</v>
      </c>
      <c r="F2719" s="11"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v>2014</v>
      </c>
      <c r="W2719">
        <v>6</v>
      </c>
      <c r="X2719">
        <v>0</v>
      </c>
      <c r="Y2719">
        <v>268.3587</v>
      </c>
    </row>
    <row r="2720" spans="1:25" hidden="1" x14ac:dyDescent="0.3">
      <c r="A2720">
        <v>2719</v>
      </c>
      <c r="B2720" t="s">
        <v>5881</v>
      </c>
      <c r="C2720" s="1">
        <v>43090</v>
      </c>
      <c r="D2720" s="1">
        <v>43096</v>
      </c>
      <c r="E2720" s="11" t="s">
        <v>49</v>
      </c>
      <c r="F2720" s="11"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v>2017</v>
      </c>
      <c r="W2720">
        <v>6</v>
      </c>
      <c r="X2720">
        <v>0</v>
      </c>
      <c r="Y2720">
        <v>90.782800000000009</v>
      </c>
    </row>
    <row r="2721" spans="1:25" hidden="1" x14ac:dyDescent="0.3">
      <c r="A2721">
        <v>2720</v>
      </c>
      <c r="B2721" t="s">
        <v>5882</v>
      </c>
      <c r="C2721" s="1">
        <v>41979</v>
      </c>
      <c r="D2721" s="1">
        <v>41981</v>
      </c>
      <c r="E2721" s="11" t="s">
        <v>22</v>
      </c>
      <c r="F2721" s="1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v>2014</v>
      </c>
      <c r="W2721">
        <v>2</v>
      </c>
      <c r="X2721">
        <v>14.3856</v>
      </c>
      <c r="Y2721">
        <v>23.975999999999999</v>
      </c>
    </row>
    <row r="2722" spans="1:25" hidden="1" x14ac:dyDescent="0.3">
      <c r="A2722">
        <v>2721</v>
      </c>
      <c r="B2722" t="s">
        <v>5883</v>
      </c>
      <c r="C2722" s="1">
        <v>41947</v>
      </c>
      <c r="D2722" s="1">
        <v>41951</v>
      </c>
      <c r="E2722" s="11" t="s">
        <v>22</v>
      </c>
      <c r="F2722" s="11"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v>2014</v>
      </c>
      <c r="W2722">
        <v>4</v>
      </c>
      <c r="X2722">
        <v>1.6752</v>
      </c>
      <c r="Y2722">
        <v>3.9785999999999992</v>
      </c>
    </row>
    <row r="2723" spans="1:25" hidden="1" x14ac:dyDescent="0.3">
      <c r="A2723">
        <v>2722</v>
      </c>
      <c r="B2723" t="s">
        <v>5883</v>
      </c>
      <c r="C2723" s="1">
        <v>41947</v>
      </c>
      <c r="D2723" s="1">
        <v>41951</v>
      </c>
      <c r="E2723" s="11" t="s">
        <v>22</v>
      </c>
      <c r="F2723" s="11"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v>2014</v>
      </c>
      <c r="W2723">
        <v>4</v>
      </c>
      <c r="X2723">
        <v>11.648</v>
      </c>
      <c r="Y2723">
        <v>41.495999999999995</v>
      </c>
    </row>
    <row r="2724" spans="1:25" hidden="1" x14ac:dyDescent="0.3">
      <c r="A2724">
        <v>2723</v>
      </c>
      <c r="B2724" t="s">
        <v>5884</v>
      </c>
      <c r="C2724" s="1">
        <v>42474</v>
      </c>
      <c r="D2724" s="1">
        <v>42479</v>
      </c>
      <c r="E2724" s="11" t="s">
        <v>22</v>
      </c>
      <c r="F2724" s="11"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v>2016</v>
      </c>
      <c r="W2724">
        <v>5</v>
      </c>
      <c r="X2724">
        <v>0</v>
      </c>
      <c r="Y2724">
        <v>69.02000000000001</v>
      </c>
    </row>
    <row r="2725" spans="1:25" hidden="1" x14ac:dyDescent="0.3">
      <c r="A2725">
        <v>2724</v>
      </c>
      <c r="B2725" t="s">
        <v>5885</v>
      </c>
      <c r="C2725" s="1">
        <v>41916</v>
      </c>
      <c r="D2725" s="1">
        <v>41920</v>
      </c>
      <c r="E2725" s="11" t="s">
        <v>49</v>
      </c>
      <c r="F2725" s="11"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v>2014</v>
      </c>
      <c r="W2725">
        <v>4</v>
      </c>
      <c r="X2725">
        <v>0</v>
      </c>
      <c r="Y2725">
        <v>7.6584999999999992</v>
      </c>
    </row>
    <row r="2726" spans="1:25" hidden="1" x14ac:dyDescent="0.3">
      <c r="A2726">
        <v>2725</v>
      </c>
      <c r="B2726" t="s">
        <v>5885</v>
      </c>
      <c r="C2726" s="1">
        <v>41916</v>
      </c>
      <c r="D2726" s="1">
        <v>41920</v>
      </c>
      <c r="E2726" s="11" t="s">
        <v>49</v>
      </c>
      <c r="F2726" s="11"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v>2014</v>
      </c>
      <c r="W2726">
        <v>4</v>
      </c>
      <c r="X2726">
        <v>19.1296</v>
      </c>
      <c r="Y2726">
        <v>45.4328</v>
      </c>
    </row>
    <row r="2727" spans="1:25" hidden="1" x14ac:dyDescent="0.3">
      <c r="A2727">
        <v>2726</v>
      </c>
      <c r="B2727" t="s">
        <v>5888</v>
      </c>
      <c r="C2727" s="1">
        <v>43046</v>
      </c>
      <c r="D2727" s="1">
        <v>43052</v>
      </c>
      <c r="E2727" s="11" t="s">
        <v>49</v>
      </c>
      <c r="F2727" s="11"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v>2017</v>
      </c>
      <c r="W2727">
        <v>6</v>
      </c>
      <c r="X2727">
        <v>143.988</v>
      </c>
      <c r="Y2727">
        <v>287.976</v>
      </c>
    </row>
    <row r="2728" spans="1:25" hidden="1" x14ac:dyDescent="0.3">
      <c r="A2728">
        <v>2727</v>
      </c>
      <c r="B2728" t="s">
        <v>5888</v>
      </c>
      <c r="C2728" s="1">
        <v>43046</v>
      </c>
      <c r="D2728" s="1">
        <v>43052</v>
      </c>
      <c r="E2728" s="11" t="s">
        <v>49</v>
      </c>
      <c r="F2728" s="11"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v>2017</v>
      </c>
      <c r="W2728">
        <v>6</v>
      </c>
      <c r="X2728">
        <v>140.14080000000001</v>
      </c>
      <c r="Y2728">
        <v>350.35199999999998</v>
      </c>
    </row>
    <row r="2729" spans="1:25" hidden="1" x14ac:dyDescent="0.3">
      <c r="A2729">
        <v>2728</v>
      </c>
      <c r="B2729" t="s">
        <v>5889</v>
      </c>
      <c r="C2729" s="1">
        <v>43091</v>
      </c>
      <c r="D2729" s="1">
        <v>43093</v>
      </c>
      <c r="E2729" s="11" t="s">
        <v>187</v>
      </c>
      <c r="F2729" s="11"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v>2017</v>
      </c>
      <c r="W2729">
        <v>2</v>
      </c>
      <c r="X2729">
        <v>1.1487000000000001</v>
      </c>
      <c r="Y2729">
        <v>1.8050999999999999</v>
      </c>
    </row>
    <row r="2730" spans="1:25" hidden="1" x14ac:dyDescent="0.3">
      <c r="A2730">
        <v>2729</v>
      </c>
      <c r="B2730" t="s">
        <v>5889</v>
      </c>
      <c r="C2730" s="1">
        <v>43091</v>
      </c>
      <c r="D2730" s="1">
        <v>43093</v>
      </c>
      <c r="E2730" s="11" t="s">
        <v>187</v>
      </c>
      <c r="F2730" s="11"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v>2017</v>
      </c>
      <c r="W2730">
        <v>2</v>
      </c>
      <c r="X2730">
        <v>251.98320000000001</v>
      </c>
      <c r="Y2730">
        <v>283.48109999999997</v>
      </c>
    </row>
    <row r="2731" spans="1:25" hidden="1" x14ac:dyDescent="0.3">
      <c r="A2731">
        <v>2730</v>
      </c>
      <c r="B2731" t="s">
        <v>5890</v>
      </c>
      <c r="C2731" s="1">
        <v>42779</v>
      </c>
      <c r="D2731" s="1">
        <v>42785</v>
      </c>
      <c r="E2731" s="11" t="s">
        <v>49</v>
      </c>
      <c r="F2731" s="1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v>2017</v>
      </c>
      <c r="W2731">
        <v>6</v>
      </c>
      <c r="X2731">
        <v>0</v>
      </c>
      <c r="Y2731">
        <v>4.8399000000000001</v>
      </c>
    </row>
    <row r="2732" spans="1:25" hidden="1" x14ac:dyDescent="0.3">
      <c r="A2732">
        <v>2731</v>
      </c>
      <c r="B2732" t="s">
        <v>5890</v>
      </c>
      <c r="C2732" s="1">
        <v>42779</v>
      </c>
      <c r="D2732" s="1">
        <v>42785</v>
      </c>
      <c r="E2732" s="11" t="s">
        <v>49</v>
      </c>
      <c r="F2732" s="11"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v>2017</v>
      </c>
      <c r="W2732">
        <v>6</v>
      </c>
      <c r="X2732">
        <v>0</v>
      </c>
      <c r="Y2732">
        <v>455.97720000000004</v>
      </c>
    </row>
    <row r="2733" spans="1:25" hidden="1" x14ac:dyDescent="0.3">
      <c r="A2733">
        <v>2732</v>
      </c>
      <c r="B2733" t="s">
        <v>5890</v>
      </c>
      <c r="C2733" s="1">
        <v>42779</v>
      </c>
      <c r="D2733" s="1">
        <v>42785</v>
      </c>
      <c r="E2733" s="11" t="s">
        <v>49</v>
      </c>
      <c r="F2733" s="11"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v>2017</v>
      </c>
      <c r="W2733">
        <v>6</v>
      </c>
      <c r="X2733">
        <v>0</v>
      </c>
      <c r="Y2733">
        <v>86.024000000000001</v>
      </c>
    </row>
    <row r="2734" spans="1:25" hidden="1" x14ac:dyDescent="0.3">
      <c r="A2734">
        <v>2733</v>
      </c>
      <c r="B2734" t="s">
        <v>5893</v>
      </c>
      <c r="C2734" s="1">
        <v>41822</v>
      </c>
      <c r="D2734" s="1">
        <v>41826</v>
      </c>
      <c r="E2734" s="11" t="s">
        <v>49</v>
      </c>
      <c r="F2734" s="11"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v>2014</v>
      </c>
      <c r="W2734">
        <v>4</v>
      </c>
      <c r="X2734">
        <v>0</v>
      </c>
      <c r="Y2734">
        <v>54.005400000000009</v>
      </c>
    </row>
    <row r="2735" spans="1:25" hidden="1" x14ac:dyDescent="0.3">
      <c r="A2735">
        <v>2734</v>
      </c>
      <c r="B2735" t="s">
        <v>5893</v>
      </c>
      <c r="C2735" s="1">
        <v>41822</v>
      </c>
      <c r="D2735" s="1">
        <v>41826</v>
      </c>
      <c r="E2735" s="11" t="s">
        <v>49</v>
      </c>
      <c r="F2735" s="11"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v>2014</v>
      </c>
      <c r="W2735">
        <v>4</v>
      </c>
      <c r="X2735">
        <v>0</v>
      </c>
      <c r="Y2735">
        <v>3.4037999999999999</v>
      </c>
    </row>
    <row r="2736" spans="1:25" hidden="1" x14ac:dyDescent="0.3">
      <c r="A2736">
        <v>2735</v>
      </c>
      <c r="B2736" t="s">
        <v>5894</v>
      </c>
      <c r="C2736" s="1">
        <v>42056</v>
      </c>
      <c r="D2736" s="1">
        <v>42058</v>
      </c>
      <c r="E2736" s="11" t="s">
        <v>22</v>
      </c>
      <c r="F2736" s="11"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v>2015</v>
      </c>
      <c r="W2736">
        <v>2</v>
      </c>
      <c r="X2736">
        <v>0</v>
      </c>
      <c r="Y2736">
        <v>26.033599999999996</v>
      </c>
    </row>
    <row r="2737" spans="1:25" hidden="1" x14ac:dyDescent="0.3">
      <c r="A2737">
        <v>2736</v>
      </c>
      <c r="B2737" t="s">
        <v>5896</v>
      </c>
      <c r="C2737" s="1">
        <v>42321</v>
      </c>
      <c r="D2737" s="1">
        <v>42327</v>
      </c>
      <c r="E2737" s="11" t="s">
        <v>49</v>
      </c>
      <c r="F2737" s="11"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v>2015</v>
      </c>
      <c r="W2737">
        <v>6</v>
      </c>
      <c r="X2737">
        <v>0</v>
      </c>
      <c r="Y2737">
        <v>283.47750000000002</v>
      </c>
    </row>
    <row r="2738" spans="1:25" hidden="1" x14ac:dyDescent="0.3">
      <c r="A2738">
        <v>2737</v>
      </c>
      <c r="B2738" t="s">
        <v>5896</v>
      </c>
      <c r="C2738" s="1">
        <v>42321</v>
      </c>
      <c r="D2738" s="1">
        <v>42327</v>
      </c>
      <c r="E2738" s="11" t="s">
        <v>49</v>
      </c>
      <c r="F2738" s="11"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v>2015</v>
      </c>
      <c r="W2738">
        <v>6</v>
      </c>
      <c r="X2738">
        <v>0</v>
      </c>
      <c r="Y2738">
        <v>22.4084</v>
      </c>
    </row>
    <row r="2739" spans="1:25" hidden="1" x14ac:dyDescent="0.3">
      <c r="A2739">
        <v>2738</v>
      </c>
      <c r="B2739" t="s">
        <v>5896</v>
      </c>
      <c r="C2739" s="1">
        <v>42321</v>
      </c>
      <c r="D2739" s="1">
        <v>42327</v>
      </c>
      <c r="E2739" s="11" t="s">
        <v>49</v>
      </c>
      <c r="F2739" s="11"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v>2015</v>
      </c>
      <c r="W2739">
        <v>6</v>
      </c>
      <c r="X2739">
        <v>0</v>
      </c>
      <c r="Y2739">
        <v>242.97570000000002</v>
      </c>
    </row>
    <row r="2740" spans="1:25" hidden="1" x14ac:dyDescent="0.3">
      <c r="A2740">
        <v>2739</v>
      </c>
      <c r="B2740" t="s">
        <v>5896</v>
      </c>
      <c r="C2740" s="1">
        <v>42321</v>
      </c>
      <c r="D2740" s="1">
        <v>42327</v>
      </c>
      <c r="E2740" s="11" t="s">
        <v>49</v>
      </c>
      <c r="F2740" s="11"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v>2015</v>
      </c>
      <c r="W2740">
        <v>6</v>
      </c>
      <c r="X2740">
        <v>0</v>
      </c>
      <c r="Y2740">
        <v>46.789600000000007</v>
      </c>
    </row>
    <row r="2741" spans="1:25" hidden="1" x14ac:dyDescent="0.3">
      <c r="A2741">
        <v>2740</v>
      </c>
      <c r="B2741" t="s">
        <v>5899</v>
      </c>
      <c r="C2741" s="1">
        <v>42841</v>
      </c>
      <c r="D2741" s="1">
        <v>42843</v>
      </c>
      <c r="E2741" s="11" t="s">
        <v>187</v>
      </c>
      <c r="F2741" s="1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v>2017</v>
      </c>
      <c r="W2741">
        <v>2</v>
      </c>
      <c r="X2741">
        <v>0</v>
      </c>
      <c r="Y2741">
        <v>467.6952</v>
      </c>
    </row>
    <row r="2742" spans="1:25" hidden="1" x14ac:dyDescent="0.3">
      <c r="A2742">
        <v>2741</v>
      </c>
      <c r="B2742" t="s">
        <v>5899</v>
      </c>
      <c r="C2742" s="1">
        <v>42841</v>
      </c>
      <c r="D2742" s="1">
        <v>42843</v>
      </c>
      <c r="E2742" s="11" t="s">
        <v>187</v>
      </c>
      <c r="F2742" s="11"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v>2017</v>
      </c>
      <c r="W2742">
        <v>2</v>
      </c>
      <c r="X2742">
        <v>0</v>
      </c>
      <c r="Y2742">
        <v>24.421199999999999</v>
      </c>
    </row>
    <row r="2743" spans="1:25" hidden="1" x14ac:dyDescent="0.3">
      <c r="A2743">
        <v>2742</v>
      </c>
      <c r="B2743" t="s">
        <v>5905</v>
      </c>
      <c r="C2743" s="1">
        <v>42425</v>
      </c>
      <c r="D2743" s="1">
        <v>42427</v>
      </c>
      <c r="E2743" s="11" t="s">
        <v>22</v>
      </c>
      <c r="F2743" s="11"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v>2016</v>
      </c>
      <c r="W2743">
        <v>2</v>
      </c>
      <c r="X2743">
        <v>9.3439999999999994</v>
      </c>
      <c r="Y2743">
        <v>19.855999999999998</v>
      </c>
    </row>
    <row r="2744" spans="1:25" hidden="1" x14ac:dyDescent="0.3">
      <c r="A2744">
        <v>2743</v>
      </c>
      <c r="B2744" t="s">
        <v>5906</v>
      </c>
      <c r="C2744" s="1">
        <v>41947</v>
      </c>
      <c r="D2744" s="1">
        <v>41951</v>
      </c>
      <c r="E2744" s="11" t="s">
        <v>49</v>
      </c>
      <c r="F2744" s="11"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v>2014</v>
      </c>
      <c r="W2744">
        <v>4</v>
      </c>
      <c r="X2744">
        <v>0</v>
      </c>
      <c r="Y2744">
        <v>21.910800000000002</v>
      </c>
    </row>
    <row r="2745" spans="1:25" hidden="1" x14ac:dyDescent="0.3">
      <c r="A2745">
        <v>2744</v>
      </c>
      <c r="B2745" t="s">
        <v>5909</v>
      </c>
      <c r="C2745" s="1">
        <v>42175</v>
      </c>
      <c r="D2745" s="1">
        <v>42180</v>
      </c>
      <c r="E2745" s="11" t="s">
        <v>22</v>
      </c>
      <c r="F2745" s="11"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v>2015</v>
      </c>
      <c r="W2745">
        <v>5</v>
      </c>
      <c r="X2745">
        <v>0</v>
      </c>
      <c r="Y2745">
        <v>157.16039999999998</v>
      </c>
    </row>
    <row r="2746" spans="1:25" hidden="1" x14ac:dyDescent="0.3">
      <c r="A2746">
        <v>2745</v>
      </c>
      <c r="B2746" t="s">
        <v>5909</v>
      </c>
      <c r="C2746" s="1">
        <v>42175</v>
      </c>
      <c r="D2746" s="1">
        <v>42180</v>
      </c>
      <c r="E2746" s="11" t="s">
        <v>22</v>
      </c>
      <c r="F2746" s="11"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v>2015</v>
      </c>
      <c r="W2746">
        <v>5</v>
      </c>
      <c r="X2746">
        <v>25.1952</v>
      </c>
      <c r="Y2746">
        <v>53.5398</v>
      </c>
    </row>
    <row r="2747" spans="1:25" hidden="1" x14ac:dyDescent="0.3">
      <c r="A2747">
        <v>2746</v>
      </c>
      <c r="B2747" t="s">
        <v>5910</v>
      </c>
      <c r="C2747" s="1">
        <v>42954</v>
      </c>
      <c r="D2747" s="1">
        <v>42958</v>
      </c>
      <c r="E2747" s="11" t="s">
        <v>22</v>
      </c>
      <c r="F2747" s="11"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v>2017</v>
      </c>
      <c r="W2747">
        <v>4</v>
      </c>
      <c r="X2747">
        <v>15.9984</v>
      </c>
      <c r="Y2747">
        <v>41.995800000000003</v>
      </c>
    </row>
    <row r="2748" spans="1:25" hidden="1" x14ac:dyDescent="0.3">
      <c r="A2748">
        <v>2747</v>
      </c>
      <c r="B2748" t="s">
        <v>5911</v>
      </c>
      <c r="C2748" s="1">
        <v>41771</v>
      </c>
      <c r="D2748" s="1">
        <v>41776</v>
      </c>
      <c r="E2748" s="11" t="s">
        <v>49</v>
      </c>
      <c r="F2748" s="11"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v>2014</v>
      </c>
      <c r="W2748">
        <v>5</v>
      </c>
      <c r="X2748">
        <v>210.01679999999999</v>
      </c>
      <c r="Y2748">
        <v>620.04960000000005</v>
      </c>
    </row>
    <row r="2749" spans="1:25" hidden="1" x14ac:dyDescent="0.3">
      <c r="A2749">
        <v>2748</v>
      </c>
      <c r="B2749" t="s">
        <v>5912</v>
      </c>
      <c r="C2749" s="1">
        <v>42330</v>
      </c>
      <c r="D2749" s="1">
        <v>42334</v>
      </c>
      <c r="E2749" s="11" t="s">
        <v>49</v>
      </c>
      <c r="F2749" s="11"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v>2015</v>
      </c>
      <c r="W2749">
        <v>4</v>
      </c>
      <c r="X2749">
        <v>5.4336000000000002</v>
      </c>
      <c r="Y2749">
        <v>23.0928</v>
      </c>
    </row>
    <row r="2750" spans="1:25" hidden="1" x14ac:dyDescent="0.3">
      <c r="A2750">
        <v>2749</v>
      </c>
      <c r="B2750" t="s">
        <v>5916</v>
      </c>
      <c r="C2750" s="1">
        <v>42342</v>
      </c>
      <c r="D2750" s="1">
        <v>42346</v>
      </c>
      <c r="E2750" s="11" t="s">
        <v>49</v>
      </c>
      <c r="F2750" s="11"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v>2015</v>
      </c>
      <c r="W2750">
        <v>4</v>
      </c>
      <c r="X2750">
        <v>5.7582000000000004</v>
      </c>
      <c r="Y2750">
        <v>8.5001999999999995</v>
      </c>
    </row>
    <row r="2751" spans="1:25" hidden="1" x14ac:dyDescent="0.3">
      <c r="A2751">
        <v>2750</v>
      </c>
      <c r="B2751" t="s">
        <v>5919</v>
      </c>
      <c r="C2751" s="1">
        <v>41798</v>
      </c>
      <c r="D2751" s="1">
        <v>41804</v>
      </c>
      <c r="E2751" s="11" t="s">
        <v>49</v>
      </c>
      <c r="F2751" s="1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v>2014</v>
      </c>
      <c r="W2751">
        <v>6</v>
      </c>
      <c r="X2751">
        <v>117.1104</v>
      </c>
      <c r="Y2751">
        <v>395.24759999999998</v>
      </c>
    </row>
    <row r="2752" spans="1:25" hidden="1" x14ac:dyDescent="0.3">
      <c r="A2752">
        <v>2751</v>
      </c>
      <c r="B2752" t="s">
        <v>5922</v>
      </c>
      <c r="C2752" s="1">
        <v>41859</v>
      </c>
      <c r="D2752" s="1">
        <v>41862</v>
      </c>
      <c r="E2752" s="11" t="s">
        <v>22</v>
      </c>
      <c r="F2752" s="11"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v>2014</v>
      </c>
      <c r="W2752">
        <v>3</v>
      </c>
      <c r="X2752">
        <v>0</v>
      </c>
      <c r="Y2752">
        <v>313.22719999999998</v>
      </c>
    </row>
    <row r="2753" spans="1:25" hidden="1" x14ac:dyDescent="0.3">
      <c r="A2753">
        <v>2752</v>
      </c>
      <c r="B2753" t="s">
        <v>5926</v>
      </c>
      <c r="C2753" s="1">
        <v>41785</v>
      </c>
      <c r="D2753" s="1">
        <v>41789</v>
      </c>
      <c r="E2753" s="11" t="s">
        <v>49</v>
      </c>
      <c r="F2753" s="11"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v>2014</v>
      </c>
      <c r="W2753">
        <v>4</v>
      </c>
      <c r="X2753">
        <v>45.059199999999997</v>
      </c>
      <c r="Y2753">
        <v>157.7072</v>
      </c>
    </row>
    <row r="2754" spans="1:25" hidden="1" x14ac:dyDescent="0.3">
      <c r="A2754">
        <v>2753</v>
      </c>
      <c r="B2754" t="s">
        <v>5927</v>
      </c>
      <c r="C2754" s="1">
        <v>42111</v>
      </c>
      <c r="D2754" s="1">
        <v>42115</v>
      </c>
      <c r="E2754" s="11" t="s">
        <v>49</v>
      </c>
      <c r="F2754" s="11"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v>2015</v>
      </c>
      <c r="W2754">
        <v>4</v>
      </c>
      <c r="X2754">
        <v>0</v>
      </c>
      <c r="Y2754">
        <v>3.3359999999999994</v>
      </c>
    </row>
    <row r="2755" spans="1:25" hidden="1" x14ac:dyDescent="0.3">
      <c r="A2755">
        <v>2754</v>
      </c>
      <c r="B2755" t="s">
        <v>5927</v>
      </c>
      <c r="C2755" s="1">
        <v>42111</v>
      </c>
      <c r="D2755" s="1">
        <v>42115</v>
      </c>
      <c r="E2755" s="11" t="s">
        <v>49</v>
      </c>
      <c r="F2755" s="11"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v>2015</v>
      </c>
      <c r="W2755">
        <v>4</v>
      </c>
      <c r="X2755">
        <v>0</v>
      </c>
      <c r="Y2755">
        <v>194.02199999999999</v>
      </c>
    </row>
    <row r="2756" spans="1:25" hidden="1" x14ac:dyDescent="0.3">
      <c r="A2756">
        <v>2755</v>
      </c>
      <c r="B2756" t="s">
        <v>5927</v>
      </c>
      <c r="C2756" s="1">
        <v>42111</v>
      </c>
      <c r="D2756" s="1">
        <v>42115</v>
      </c>
      <c r="E2756" s="11" t="s">
        <v>49</v>
      </c>
      <c r="F2756" s="11"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v>2015</v>
      </c>
      <c r="W2756">
        <v>4</v>
      </c>
      <c r="X2756">
        <v>156.792</v>
      </c>
      <c r="Y2756">
        <v>558.57150000000001</v>
      </c>
    </row>
    <row r="2757" spans="1:25" hidden="1" x14ac:dyDescent="0.3">
      <c r="A2757">
        <v>2756</v>
      </c>
      <c r="B2757" t="s">
        <v>5927</v>
      </c>
      <c r="C2757" s="1">
        <v>42111</v>
      </c>
      <c r="D2757" s="1">
        <v>42115</v>
      </c>
      <c r="E2757" s="11" t="s">
        <v>49</v>
      </c>
      <c r="F2757" s="11"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v>2015</v>
      </c>
      <c r="W2757">
        <v>4</v>
      </c>
      <c r="X2757">
        <v>0</v>
      </c>
      <c r="Y2757">
        <v>1027.8315000000002</v>
      </c>
    </row>
    <row r="2758" spans="1:25" hidden="1" x14ac:dyDescent="0.3">
      <c r="A2758">
        <v>2757</v>
      </c>
      <c r="B2758" t="s">
        <v>5927</v>
      </c>
      <c r="C2758" s="1">
        <v>42111</v>
      </c>
      <c r="D2758" s="1">
        <v>42115</v>
      </c>
      <c r="E2758" s="11" t="s">
        <v>49</v>
      </c>
      <c r="F2758" s="11"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v>2015</v>
      </c>
      <c r="W2758">
        <v>4</v>
      </c>
      <c r="X2758">
        <v>0</v>
      </c>
      <c r="Y2758">
        <v>6.0996000000000006</v>
      </c>
    </row>
    <row r="2759" spans="1:25" hidden="1" x14ac:dyDescent="0.3">
      <c r="A2759">
        <v>2758</v>
      </c>
      <c r="B2759" t="s">
        <v>5930</v>
      </c>
      <c r="C2759" s="1">
        <v>42532</v>
      </c>
      <c r="D2759" s="1">
        <v>42534</v>
      </c>
      <c r="E2759" s="11" t="s">
        <v>22</v>
      </c>
      <c r="F2759" s="11"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v>2016</v>
      </c>
      <c r="W2759">
        <v>2</v>
      </c>
      <c r="X2759">
        <v>0</v>
      </c>
      <c r="Y2759">
        <v>167.97899999999998</v>
      </c>
    </row>
    <row r="2760" spans="1:25" hidden="1" x14ac:dyDescent="0.3">
      <c r="A2760">
        <v>2759</v>
      </c>
      <c r="B2760" t="s">
        <v>5931</v>
      </c>
      <c r="C2760" s="1">
        <v>42440</v>
      </c>
      <c r="D2760" s="1">
        <v>42444</v>
      </c>
      <c r="E2760" s="11" t="s">
        <v>49</v>
      </c>
      <c r="F2760" s="11"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v>2016</v>
      </c>
      <c r="W2760">
        <v>4</v>
      </c>
      <c r="X2760">
        <v>0</v>
      </c>
      <c r="Y2760">
        <v>45.382800000000003</v>
      </c>
    </row>
    <row r="2761" spans="1:25" hidden="1" x14ac:dyDescent="0.3">
      <c r="A2761">
        <v>2760</v>
      </c>
      <c r="B2761" t="s">
        <v>5931</v>
      </c>
      <c r="C2761" s="1">
        <v>42440</v>
      </c>
      <c r="D2761" s="1">
        <v>42444</v>
      </c>
      <c r="E2761" s="11" t="s">
        <v>49</v>
      </c>
      <c r="F2761" s="1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v>2016</v>
      </c>
      <c r="W2761">
        <v>4</v>
      </c>
      <c r="X2761">
        <v>0</v>
      </c>
      <c r="Y2761">
        <v>356.17680000000001</v>
      </c>
    </row>
    <row r="2762" spans="1:25" hidden="1" x14ac:dyDescent="0.3">
      <c r="A2762">
        <v>2761</v>
      </c>
      <c r="B2762" t="s">
        <v>5934</v>
      </c>
      <c r="C2762" s="1">
        <v>41785</v>
      </c>
      <c r="D2762" s="1">
        <v>41788</v>
      </c>
      <c r="E2762" s="11" t="s">
        <v>187</v>
      </c>
      <c r="F2762" s="11"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v>2014</v>
      </c>
      <c r="W2762">
        <v>3</v>
      </c>
      <c r="X2762">
        <v>0</v>
      </c>
      <c r="Y2762">
        <v>25.167999999999999</v>
      </c>
    </row>
    <row r="2763" spans="1:25" hidden="1" x14ac:dyDescent="0.3">
      <c r="A2763">
        <v>2762</v>
      </c>
      <c r="B2763" t="s">
        <v>5937</v>
      </c>
      <c r="C2763" s="1">
        <v>43020</v>
      </c>
      <c r="D2763" s="1">
        <v>43022</v>
      </c>
      <c r="E2763" s="11" t="s">
        <v>187</v>
      </c>
      <c r="F2763" s="11"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v>2017</v>
      </c>
      <c r="W2763">
        <v>2</v>
      </c>
      <c r="X2763">
        <v>0</v>
      </c>
      <c r="Y2763">
        <v>0.5544</v>
      </c>
    </row>
    <row r="2764" spans="1:25" hidden="1" x14ac:dyDescent="0.3">
      <c r="A2764">
        <v>2763</v>
      </c>
      <c r="B2764" t="s">
        <v>5937</v>
      </c>
      <c r="C2764" s="1">
        <v>43020</v>
      </c>
      <c r="D2764" s="1">
        <v>43022</v>
      </c>
      <c r="E2764" s="11" t="s">
        <v>187</v>
      </c>
      <c r="F2764" s="11"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v>2017</v>
      </c>
      <c r="W2764">
        <v>2</v>
      </c>
      <c r="X2764">
        <v>20.367999999999999</v>
      </c>
      <c r="Y2764">
        <v>44.555000000000007</v>
      </c>
    </row>
    <row r="2765" spans="1:25" hidden="1" x14ac:dyDescent="0.3">
      <c r="A2765">
        <v>2764</v>
      </c>
      <c r="B2765" t="s">
        <v>5940</v>
      </c>
      <c r="C2765" s="1">
        <v>42908</v>
      </c>
      <c r="D2765" s="1">
        <v>42914</v>
      </c>
      <c r="E2765" s="11" t="s">
        <v>49</v>
      </c>
      <c r="F2765" s="11"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v>2017</v>
      </c>
      <c r="W2765">
        <v>6</v>
      </c>
      <c r="X2765">
        <v>7.2324000000000002</v>
      </c>
      <c r="Y2765">
        <v>10.676400000000001</v>
      </c>
    </row>
    <row r="2766" spans="1:25" hidden="1" x14ac:dyDescent="0.3">
      <c r="A2766">
        <v>2765</v>
      </c>
      <c r="B2766" t="s">
        <v>5940</v>
      </c>
      <c r="C2766" s="1">
        <v>42908</v>
      </c>
      <c r="D2766" s="1">
        <v>42914</v>
      </c>
      <c r="E2766" s="11" t="s">
        <v>49</v>
      </c>
      <c r="F2766" s="11"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v>2017</v>
      </c>
      <c r="W2766">
        <v>6</v>
      </c>
      <c r="X2766">
        <v>21.808499999999999</v>
      </c>
      <c r="Y2766">
        <v>33.231999999999999</v>
      </c>
    </row>
    <row r="2767" spans="1:25" hidden="1" x14ac:dyDescent="0.3">
      <c r="A2767">
        <v>2766</v>
      </c>
      <c r="B2767" t="s">
        <v>5940</v>
      </c>
      <c r="C2767" s="1">
        <v>42908</v>
      </c>
      <c r="D2767" s="1">
        <v>42914</v>
      </c>
      <c r="E2767" s="11" t="s">
        <v>49</v>
      </c>
      <c r="F2767" s="11"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v>2017</v>
      </c>
      <c r="W2767">
        <v>6</v>
      </c>
      <c r="X2767">
        <v>1.7856000000000001</v>
      </c>
      <c r="Y2767">
        <v>6.4728000000000003</v>
      </c>
    </row>
    <row r="2768" spans="1:25" hidden="1" x14ac:dyDescent="0.3">
      <c r="A2768">
        <v>2767</v>
      </c>
      <c r="B2768" t="s">
        <v>5945</v>
      </c>
      <c r="C2768" s="1">
        <v>42750</v>
      </c>
      <c r="D2768" s="1">
        <v>42753</v>
      </c>
      <c r="E2768" s="11" t="s">
        <v>187</v>
      </c>
      <c r="F2768" s="11"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v>2017</v>
      </c>
      <c r="W2768">
        <v>3</v>
      </c>
      <c r="X2768">
        <v>6.8768000000000002</v>
      </c>
      <c r="Y2768">
        <v>23.639000000000003</v>
      </c>
    </row>
    <row r="2769" spans="1:25" hidden="1" x14ac:dyDescent="0.3">
      <c r="A2769">
        <v>2768</v>
      </c>
      <c r="B2769" t="s">
        <v>5945</v>
      </c>
      <c r="C2769" s="1">
        <v>42750</v>
      </c>
      <c r="D2769" s="1">
        <v>42753</v>
      </c>
      <c r="E2769" s="11" t="s">
        <v>187</v>
      </c>
      <c r="F2769" s="11"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v>2017</v>
      </c>
      <c r="W2769">
        <v>3</v>
      </c>
      <c r="X2769">
        <v>384.83199999999999</v>
      </c>
      <c r="Y2769">
        <v>1226.652</v>
      </c>
    </row>
    <row r="2770" spans="1:25" hidden="1" x14ac:dyDescent="0.3">
      <c r="A2770">
        <v>2769</v>
      </c>
      <c r="B2770" t="s">
        <v>5948</v>
      </c>
      <c r="C2770" s="1">
        <v>42096</v>
      </c>
      <c r="D2770" s="1">
        <v>42101</v>
      </c>
      <c r="E2770" s="11" t="s">
        <v>49</v>
      </c>
      <c r="F2770" s="11"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v>2015</v>
      </c>
      <c r="W2770">
        <v>5</v>
      </c>
      <c r="X2770">
        <v>25.753599999999999</v>
      </c>
      <c r="Y2770">
        <v>86.918400000000005</v>
      </c>
    </row>
    <row r="2771" spans="1:25" hidden="1" x14ac:dyDescent="0.3">
      <c r="A2771">
        <v>2770</v>
      </c>
      <c r="B2771" t="s">
        <v>5948</v>
      </c>
      <c r="C2771" s="1">
        <v>42096</v>
      </c>
      <c r="D2771" s="1">
        <v>42101</v>
      </c>
      <c r="E2771" s="11" t="s">
        <v>49</v>
      </c>
      <c r="F2771" s="1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v>2015</v>
      </c>
      <c r="W2771">
        <v>5</v>
      </c>
      <c r="X2771">
        <v>10.023999999999999</v>
      </c>
      <c r="Y2771">
        <v>40.722499999999997</v>
      </c>
    </row>
    <row r="2772" spans="1:25" hidden="1" x14ac:dyDescent="0.3">
      <c r="A2772">
        <v>2771</v>
      </c>
      <c r="B2772" t="s">
        <v>5948</v>
      </c>
      <c r="C2772" s="1">
        <v>42096</v>
      </c>
      <c r="D2772" s="1">
        <v>42101</v>
      </c>
      <c r="E2772" s="11" t="s">
        <v>49</v>
      </c>
      <c r="F2772" s="11"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v>2015</v>
      </c>
      <c r="W2772">
        <v>5</v>
      </c>
      <c r="X2772">
        <v>9.5952000000000002</v>
      </c>
      <c r="Y2772">
        <v>36.581699999999998</v>
      </c>
    </row>
    <row r="2773" spans="1:25" hidden="1" x14ac:dyDescent="0.3">
      <c r="A2773">
        <v>2772</v>
      </c>
      <c r="B2773" t="s">
        <v>5953</v>
      </c>
      <c r="C2773" s="1">
        <v>42616</v>
      </c>
      <c r="D2773" s="1">
        <v>42623</v>
      </c>
      <c r="E2773" s="11" t="s">
        <v>49</v>
      </c>
      <c r="F2773" s="11"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v>2016</v>
      </c>
      <c r="W2773">
        <v>7</v>
      </c>
      <c r="X2773">
        <v>0</v>
      </c>
      <c r="Y2773">
        <v>40.33</v>
      </c>
    </row>
    <row r="2774" spans="1:25" hidden="1" x14ac:dyDescent="0.3">
      <c r="A2774">
        <v>2773</v>
      </c>
      <c r="B2774" t="s">
        <v>5955</v>
      </c>
      <c r="C2774" s="1">
        <v>43079</v>
      </c>
      <c r="D2774" s="1">
        <v>43081</v>
      </c>
      <c r="E2774" s="11" t="s">
        <v>187</v>
      </c>
      <c r="F2774" s="11"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v>2017</v>
      </c>
      <c r="W2774">
        <v>2</v>
      </c>
      <c r="X2774">
        <v>3.8208000000000002</v>
      </c>
      <c r="Y2774">
        <v>9.5519999999999996</v>
      </c>
    </row>
    <row r="2775" spans="1:25" hidden="1" x14ac:dyDescent="0.3">
      <c r="A2775">
        <v>2774</v>
      </c>
      <c r="B2775" t="s">
        <v>5956</v>
      </c>
      <c r="C2775" s="1">
        <v>42696</v>
      </c>
      <c r="D2775" s="1">
        <v>42700</v>
      </c>
      <c r="E2775" s="11" t="s">
        <v>49</v>
      </c>
      <c r="F2775" s="11"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v>2016</v>
      </c>
      <c r="W2775">
        <v>4</v>
      </c>
      <c r="X2775">
        <v>0</v>
      </c>
      <c r="Y2775">
        <v>25.214399999999998</v>
      </c>
    </row>
    <row r="2776" spans="1:25" hidden="1" x14ac:dyDescent="0.3">
      <c r="A2776">
        <v>2775</v>
      </c>
      <c r="B2776" t="s">
        <v>5957</v>
      </c>
      <c r="C2776" s="1">
        <v>43050</v>
      </c>
      <c r="D2776" s="1">
        <v>43057</v>
      </c>
      <c r="E2776" s="11" t="s">
        <v>49</v>
      </c>
      <c r="F2776" s="11"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v>2017</v>
      </c>
      <c r="W2776">
        <v>7</v>
      </c>
      <c r="X2776">
        <v>2.0735999999999999</v>
      </c>
      <c r="Y2776">
        <v>4.6655999999999995</v>
      </c>
    </row>
    <row r="2777" spans="1:25" hidden="1" x14ac:dyDescent="0.3">
      <c r="A2777">
        <v>2776</v>
      </c>
      <c r="B2777" t="s">
        <v>5958</v>
      </c>
      <c r="C2777" s="1">
        <v>42664</v>
      </c>
      <c r="D2777" s="1">
        <v>42668</v>
      </c>
      <c r="E2777" s="11" t="s">
        <v>49</v>
      </c>
      <c r="F2777" s="11"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v>2016</v>
      </c>
      <c r="W2777">
        <v>4</v>
      </c>
      <c r="X2777">
        <v>0</v>
      </c>
      <c r="Y2777">
        <v>152.8956</v>
      </c>
    </row>
    <row r="2778" spans="1:25" hidden="1" x14ac:dyDescent="0.3">
      <c r="A2778">
        <v>2777</v>
      </c>
      <c r="B2778" t="s">
        <v>5959</v>
      </c>
      <c r="C2778" s="1">
        <v>42359</v>
      </c>
      <c r="D2778" s="1">
        <v>42363</v>
      </c>
      <c r="E2778" s="11" t="s">
        <v>49</v>
      </c>
      <c r="F2778" s="11"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v>2015</v>
      </c>
      <c r="W2778">
        <v>4</v>
      </c>
      <c r="X2778">
        <v>12.1968</v>
      </c>
      <c r="Y2778">
        <v>44.2134</v>
      </c>
    </row>
    <row r="2779" spans="1:25" hidden="1" x14ac:dyDescent="0.3">
      <c r="A2779">
        <v>2778</v>
      </c>
      <c r="B2779" t="s">
        <v>5960</v>
      </c>
      <c r="C2779" s="1">
        <v>42202</v>
      </c>
      <c r="D2779" s="1">
        <v>42204</v>
      </c>
      <c r="E2779" s="11" t="s">
        <v>22</v>
      </c>
      <c r="F2779" s="11"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v>2015</v>
      </c>
      <c r="W2779">
        <v>2</v>
      </c>
      <c r="X2779">
        <v>29.319900000000001</v>
      </c>
      <c r="Y2779">
        <v>179.94370000000001</v>
      </c>
    </row>
    <row r="2780" spans="1:25" hidden="1" x14ac:dyDescent="0.3">
      <c r="A2780">
        <v>2779</v>
      </c>
      <c r="B2780" t="s">
        <v>5962</v>
      </c>
      <c r="C2780" s="1">
        <v>42855</v>
      </c>
      <c r="D2780" s="1">
        <v>42860</v>
      </c>
      <c r="E2780" s="11" t="s">
        <v>49</v>
      </c>
      <c r="F2780" s="11"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v>2017</v>
      </c>
      <c r="W2780">
        <v>5</v>
      </c>
      <c r="X2780">
        <v>4.7359999999999998</v>
      </c>
      <c r="Y2780">
        <v>12.727999999999998</v>
      </c>
    </row>
    <row r="2781" spans="1:25" hidden="1" x14ac:dyDescent="0.3">
      <c r="A2781">
        <v>2780</v>
      </c>
      <c r="B2781" t="s">
        <v>5962</v>
      </c>
      <c r="C2781" s="1">
        <v>42855</v>
      </c>
      <c r="D2781" s="1">
        <v>42860</v>
      </c>
      <c r="E2781" s="11" t="s">
        <v>49</v>
      </c>
      <c r="F2781" s="1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v>2017</v>
      </c>
      <c r="W2781">
        <v>5</v>
      </c>
      <c r="X2781">
        <v>0.47520000000000001</v>
      </c>
      <c r="Y2781">
        <v>1.1582999999999997</v>
      </c>
    </row>
    <row r="2782" spans="1:25" hidden="1" x14ac:dyDescent="0.3">
      <c r="A2782">
        <v>2781</v>
      </c>
      <c r="B2782" t="s">
        <v>5966</v>
      </c>
      <c r="C2782" s="1">
        <v>42861</v>
      </c>
      <c r="D2782" s="1">
        <v>42863</v>
      </c>
      <c r="E2782" s="11" t="s">
        <v>187</v>
      </c>
      <c r="F2782" s="11"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v>2017</v>
      </c>
      <c r="W2782">
        <v>2</v>
      </c>
      <c r="X2782">
        <v>0</v>
      </c>
      <c r="Y2782">
        <v>29.6</v>
      </c>
    </row>
    <row r="2783" spans="1:25" hidden="1" x14ac:dyDescent="0.3">
      <c r="A2783">
        <v>2782</v>
      </c>
      <c r="B2783" t="s">
        <v>5967</v>
      </c>
      <c r="C2783" s="1">
        <v>43059</v>
      </c>
      <c r="D2783" s="1">
        <v>43066</v>
      </c>
      <c r="E2783" s="11" t="s">
        <v>49</v>
      </c>
      <c r="F2783" s="11"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v>2017</v>
      </c>
      <c r="W2783">
        <v>7</v>
      </c>
      <c r="X2783">
        <v>0</v>
      </c>
      <c r="Y2783">
        <v>12.32</v>
      </c>
    </row>
    <row r="2784" spans="1:25" hidden="1" x14ac:dyDescent="0.3">
      <c r="A2784">
        <v>2783</v>
      </c>
      <c r="B2784" t="s">
        <v>5968</v>
      </c>
      <c r="C2784" s="1">
        <v>42685</v>
      </c>
      <c r="D2784" s="1">
        <v>42690</v>
      </c>
      <c r="E2784" s="11" t="s">
        <v>49</v>
      </c>
      <c r="F2784" s="11"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v>2016</v>
      </c>
      <c r="W2784">
        <v>5</v>
      </c>
      <c r="X2784">
        <v>0</v>
      </c>
      <c r="Y2784">
        <v>183.16580000000002</v>
      </c>
    </row>
    <row r="2785" spans="1:25" hidden="1" x14ac:dyDescent="0.3">
      <c r="A2785">
        <v>2784</v>
      </c>
      <c r="B2785" t="s">
        <v>5969</v>
      </c>
      <c r="C2785" s="1">
        <v>42679</v>
      </c>
      <c r="D2785" s="1">
        <v>42684</v>
      </c>
      <c r="E2785" s="11" t="s">
        <v>49</v>
      </c>
      <c r="F2785" s="11"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v>2016</v>
      </c>
      <c r="W2785">
        <v>5</v>
      </c>
      <c r="X2785">
        <v>9.5952000000000002</v>
      </c>
      <c r="Y2785">
        <v>30.384799999999998</v>
      </c>
    </row>
    <row r="2786" spans="1:25" hidden="1" x14ac:dyDescent="0.3">
      <c r="A2786">
        <v>2785</v>
      </c>
      <c r="B2786" t="s">
        <v>5972</v>
      </c>
      <c r="C2786" s="1">
        <v>42652</v>
      </c>
      <c r="D2786" s="1">
        <v>42658</v>
      </c>
      <c r="E2786" s="11" t="s">
        <v>49</v>
      </c>
      <c r="F2786" s="11"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v>2016</v>
      </c>
      <c r="W2786">
        <v>6</v>
      </c>
      <c r="X2786">
        <v>9.5904000000000007</v>
      </c>
      <c r="Y2786">
        <v>29.97</v>
      </c>
    </row>
    <row r="2787" spans="1:25" hidden="1" x14ac:dyDescent="0.3">
      <c r="A2787">
        <v>2786</v>
      </c>
      <c r="B2787" t="s">
        <v>5973</v>
      </c>
      <c r="C2787" s="1">
        <v>42268</v>
      </c>
      <c r="D2787" s="1">
        <v>42270</v>
      </c>
      <c r="E2787" s="11" t="s">
        <v>187</v>
      </c>
      <c r="F2787" s="11"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v>2015</v>
      </c>
      <c r="W2787">
        <v>2</v>
      </c>
      <c r="X2787">
        <v>120.30719999999999</v>
      </c>
      <c r="Y2787">
        <v>481.22879999999998</v>
      </c>
    </row>
    <row r="2788" spans="1:25" hidden="1" x14ac:dyDescent="0.3">
      <c r="A2788">
        <v>2787</v>
      </c>
      <c r="B2788" t="s">
        <v>5973</v>
      </c>
      <c r="C2788" s="1">
        <v>42268</v>
      </c>
      <c r="D2788" s="1">
        <v>42270</v>
      </c>
      <c r="E2788" s="11" t="s">
        <v>187</v>
      </c>
      <c r="F2788" s="11"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v>2015</v>
      </c>
      <c r="W2788">
        <v>2</v>
      </c>
      <c r="X2788">
        <v>0</v>
      </c>
      <c r="Y2788">
        <v>5.3719999999999999</v>
      </c>
    </row>
    <row r="2789" spans="1:25" hidden="1" x14ac:dyDescent="0.3">
      <c r="A2789">
        <v>2788</v>
      </c>
      <c r="B2789" t="s">
        <v>5976</v>
      </c>
      <c r="C2789" s="1">
        <v>41975</v>
      </c>
      <c r="D2789" s="1">
        <v>41979</v>
      </c>
      <c r="E2789" s="11" t="s">
        <v>49</v>
      </c>
      <c r="F2789" s="11"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v>2014</v>
      </c>
      <c r="W2789">
        <v>4</v>
      </c>
      <c r="X2789">
        <v>35.015999999999998</v>
      </c>
      <c r="Y2789">
        <v>48.147000000000006</v>
      </c>
    </row>
    <row r="2790" spans="1:25" hidden="1" x14ac:dyDescent="0.3">
      <c r="A2790">
        <v>2789</v>
      </c>
      <c r="B2790" t="s">
        <v>5976</v>
      </c>
      <c r="C2790" s="1">
        <v>41975</v>
      </c>
      <c r="D2790" s="1">
        <v>41979</v>
      </c>
      <c r="E2790" s="11" t="s">
        <v>49</v>
      </c>
      <c r="F2790" s="11"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v>2014</v>
      </c>
      <c r="W2790">
        <v>4</v>
      </c>
      <c r="X2790">
        <v>3.2928000000000002</v>
      </c>
      <c r="Y2790">
        <v>11.730599999999999</v>
      </c>
    </row>
    <row r="2791" spans="1:25" hidden="1" x14ac:dyDescent="0.3">
      <c r="A2791">
        <v>2790</v>
      </c>
      <c r="B2791" t="s">
        <v>5976</v>
      </c>
      <c r="C2791" s="1">
        <v>41975</v>
      </c>
      <c r="D2791" s="1">
        <v>41979</v>
      </c>
      <c r="E2791" s="11" t="s">
        <v>49</v>
      </c>
      <c r="F2791" s="1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v>2014</v>
      </c>
      <c r="W2791">
        <v>4</v>
      </c>
      <c r="X2791">
        <v>23.975999999999999</v>
      </c>
      <c r="Y2791">
        <v>39.96</v>
      </c>
    </row>
    <row r="2792" spans="1:25" hidden="1" x14ac:dyDescent="0.3">
      <c r="A2792">
        <v>2791</v>
      </c>
      <c r="B2792" t="s">
        <v>5978</v>
      </c>
      <c r="C2792" s="1">
        <v>41903</v>
      </c>
      <c r="D2792" s="1">
        <v>41904</v>
      </c>
      <c r="E2792" s="11" t="s">
        <v>187</v>
      </c>
      <c r="F2792" s="11"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v>2014</v>
      </c>
      <c r="W2792">
        <v>1</v>
      </c>
      <c r="X2792">
        <v>0</v>
      </c>
      <c r="Y2792">
        <v>18.4316</v>
      </c>
    </row>
    <row r="2793" spans="1:25" hidden="1" x14ac:dyDescent="0.3">
      <c r="A2793">
        <v>2792</v>
      </c>
      <c r="B2793" t="s">
        <v>5978</v>
      </c>
      <c r="C2793" s="1">
        <v>41903</v>
      </c>
      <c r="D2793" s="1">
        <v>41904</v>
      </c>
      <c r="E2793" s="11" t="s">
        <v>187</v>
      </c>
      <c r="F2793" s="11"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v>2014</v>
      </c>
      <c r="W2793">
        <v>1</v>
      </c>
      <c r="X2793">
        <v>0</v>
      </c>
      <c r="Y2793">
        <v>25.389000000000003</v>
      </c>
    </row>
    <row r="2794" spans="1:25" hidden="1" x14ac:dyDescent="0.3">
      <c r="A2794">
        <v>2793</v>
      </c>
      <c r="B2794" t="s">
        <v>5978</v>
      </c>
      <c r="C2794" s="1">
        <v>41903</v>
      </c>
      <c r="D2794" s="1">
        <v>41904</v>
      </c>
      <c r="E2794" s="11" t="s">
        <v>187</v>
      </c>
      <c r="F2794" s="11"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v>2014</v>
      </c>
      <c r="W2794">
        <v>1</v>
      </c>
      <c r="X2794">
        <v>0</v>
      </c>
      <c r="Y2794">
        <v>3.3696000000000006</v>
      </c>
    </row>
    <row r="2795" spans="1:25" hidden="1" x14ac:dyDescent="0.3">
      <c r="A2795">
        <v>2794</v>
      </c>
      <c r="B2795" t="s">
        <v>5979</v>
      </c>
      <c r="C2795" s="1">
        <v>41741</v>
      </c>
      <c r="D2795" s="1">
        <v>41746</v>
      </c>
      <c r="E2795" s="11" t="s">
        <v>49</v>
      </c>
      <c r="F2795" s="11"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v>2014</v>
      </c>
      <c r="W2795">
        <v>5</v>
      </c>
      <c r="X2795">
        <v>215.01759999999999</v>
      </c>
      <c r="Y2795">
        <v>766.00019999999995</v>
      </c>
    </row>
    <row r="2796" spans="1:25" hidden="1" x14ac:dyDescent="0.3">
      <c r="A2796">
        <v>2795</v>
      </c>
      <c r="B2796" t="s">
        <v>5979</v>
      </c>
      <c r="C2796" s="1">
        <v>41741</v>
      </c>
      <c r="D2796" s="1">
        <v>41746</v>
      </c>
      <c r="E2796" s="11" t="s">
        <v>49</v>
      </c>
      <c r="F2796" s="11"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v>2014</v>
      </c>
      <c r="W2796">
        <v>5</v>
      </c>
      <c r="X2796">
        <v>87.673599999999993</v>
      </c>
      <c r="Y2796">
        <v>312.3372</v>
      </c>
    </row>
    <row r="2797" spans="1:25" hidden="1" x14ac:dyDescent="0.3">
      <c r="A2797">
        <v>2796</v>
      </c>
      <c r="B2797" t="s">
        <v>5979</v>
      </c>
      <c r="C2797" s="1">
        <v>41741</v>
      </c>
      <c r="D2797" s="1">
        <v>41746</v>
      </c>
      <c r="E2797" s="11" t="s">
        <v>49</v>
      </c>
      <c r="F2797" s="11"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v>2014</v>
      </c>
      <c r="W2797">
        <v>5</v>
      </c>
      <c r="X2797">
        <v>3.6175999999999999</v>
      </c>
      <c r="Y2797">
        <v>7.9135000000000018</v>
      </c>
    </row>
    <row r="2798" spans="1:25" hidden="1" x14ac:dyDescent="0.3">
      <c r="A2798">
        <v>2797</v>
      </c>
      <c r="B2798" t="s">
        <v>5979</v>
      </c>
      <c r="C2798" s="1">
        <v>41741</v>
      </c>
      <c r="D2798" s="1">
        <v>41746</v>
      </c>
      <c r="E2798" s="11" t="s">
        <v>49</v>
      </c>
      <c r="F2798" s="11"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v>2014</v>
      </c>
      <c r="W2798">
        <v>5</v>
      </c>
      <c r="X2798">
        <v>46.274799999999999</v>
      </c>
      <c r="Y2798">
        <v>280.37119999999999</v>
      </c>
    </row>
    <row r="2799" spans="1:25" hidden="1" x14ac:dyDescent="0.3">
      <c r="A2799">
        <v>2798</v>
      </c>
      <c r="B2799" t="s">
        <v>5981</v>
      </c>
      <c r="C2799" s="1">
        <v>43028</v>
      </c>
      <c r="D2799" s="1">
        <v>43035</v>
      </c>
      <c r="E2799" s="11" t="s">
        <v>49</v>
      </c>
      <c r="F2799" s="11"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v>2017</v>
      </c>
      <c r="W2799">
        <v>7</v>
      </c>
      <c r="X2799">
        <v>0</v>
      </c>
      <c r="Y2799">
        <v>9.218399999999999</v>
      </c>
    </row>
    <row r="2800" spans="1:25" hidden="1" x14ac:dyDescent="0.3">
      <c r="A2800">
        <v>2799</v>
      </c>
      <c r="B2800" t="s">
        <v>5981</v>
      </c>
      <c r="C2800" s="1">
        <v>43028</v>
      </c>
      <c r="D2800" s="1">
        <v>43035</v>
      </c>
      <c r="E2800" s="11" t="s">
        <v>49</v>
      </c>
      <c r="F2800" s="11"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v>2017</v>
      </c>
      <c r="W2800">
        <v>7</v>
      </c>
      <c r="X2800">
        <v>0</v>
      </c>
      <c r="Y2800">
        <v>21.178800000000003</v>
      </c>
    </row>
    <row r="2801" spans="1:25" hidden="1" x14ac:dyDescent="0.3">
      <c r="A2801">
        <v>2800</v>
      </c>
      <c r="B2801" t="s">
        <v>5981</v>
      </c>
      <c r="C2801" s="1">
        <v>43028</v>
      </c>
      <c r="D2801" s="1">
        <v>43035</v>
      </c>
      <c r="E2801" s="11" t="s">
        <v>49</v>
      </c>
      <c r="F2801" s="1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v>2017</v>
      </c>
      <c r="W2801">
        <v>7</v>
      </c>
      <c r="X2801">
        <v>0</v>
      </c>
      <c r="Y2801">
        <v>75.841999999999999</v>
      </c>
    </row>
    <row r="2802" spans="1:25" hidden="1" x14ac:dyDescent="0.3">
      <c r="A2802">
        <v>2801</v>
      </c>
      <c r="B2802" t="s">
        <v>5982</v>
      </c>
      <c r="C2802" s="1">
        <v>42668</v>
      </c>
      <c r="D2802" s="1">
        <v>42671</v>
      </c>
      <c r="E2802" s="11" t="s">
        <v>187</v>
      </c>
      <c r="F2802" s="11"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v>2016</v>
      </c>
      <c r="W2802">
        <v>3</v>
      </c>
      <c r="X2802">
        <v>156.792</v>
      </c>
      <c r="Y2802">
        <v>548.77200000000005</v>
      </c>
    </row>
    <row r="2803" spans="1:25" hidden="1" x14ac:dyDescent="0.3">
      <c r="A2803">
        <v>2802</v>
      </c>
      <c r="B2803" t="s">
        <v>5983</v>
      </c>
      <c r="C2803" s="1">
        <v>42309</v>
      </c>
      <c r="D2803" s="1">
        <v>42312</v>
      </c>
      <c r="E2803" s="11" t="s">
        <v>187</v>
      </c>
      <c r="F2803" s="11"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v>2015</v>
      </c>
      <c r="W2803">
        <v>3</v>
      </c>
      <c r="X2803">
        <v>1.5760000000000001</v>
      </c>
      <c r="Y2803">
        <v>4.5310000000000006</v>
      </c>
    </row>
    <row r="2804" spans="1:25" hidden="1" x14ac:dyDescent="0.3">
      <c r="A2804">
        <v>2803</v>
      </c>
      <c r="B2804" t="s">
        <v>5984</v>
      </c>
      <c r="C2804" s="1">
        <v>43042</v>
      </c>
      <c r="D2804" s="1">
        <v>43047</v>
      </c>
      <c r="E2804" s="11" t="s">
        <v>49</v>
      </c>
      <c r="F2804" s="11"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v>2017</v>
      </c>
      <c r="W2804">
        <v>5</v>
      </c>
      <c r="X2804">
        <v>0</v>
      </c>
      <c r="Y2804">
        <v>23.994599999999998</v>
      </c>
    </row>
    <row r="2805" spans="1:25" hidden="1" x14ac:dyDescent="0.3">
      <c r="A2805">
        <v>2804</v>
      </c>
      <c r="B2805" t="s">
        <v>5987</v>
      </c>
      <c r="C2805" s="1">
        <v>42136</v>
      </c>
      <c r="D2805" s="1">
        <v>42140</v>
      </c>
      <c r="E2805" s="11" t="s">
        <v>49</v>
      </c>
      <c r="F2805" s="11"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v>2015</v>
      </c>
      <c r="W2805">
        <v>4</v>
      </c>
      <c r="X2805">
        <v>0</v>
      </c>
      <c r="Y2805">
        <v>7.0620000000000003</v>
      </c>
    </row>
    <row r="2806" spans="1:25" hidden="1" x14ac:dyDescent="0.3">
      <c r="A2806">
        <v>2805</v>
      </c>
      <c r="B2806" t="s">
        <v>5987</v>
      </c>
      <c r="C2806" s="1">
        <v>42136</v>
      </c>
      <c r="D2806" s="1">
        <v>42140</v>
      </c>
      <c r="E2806" s="11" t="s">
        <v>49</v>
      </c>
      <c r="F2806" s="11"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v>2015</v>
      </c>
      <c r="W2806">
        <v>4</v>
      </c>
      <c r="X2806">
        <v>0</v>
      </c>
      <c r="Y2806">
        <v>14.124000000000001</v>
      </c>
    </row>
    <row r="2807" spans="1:25" hidden="1" x14ac:dyDescent="0.3">
      <c r="A2807">
        <v>2806</v>
      </c>
      <c r="B2807" t="s">
        <v>5990</v>
      </c>
      <c r="C2807" s="1">
        <v>42254</v>
      </c>
      <c r="D2807" s="1">
        <v>42258</v>
      </c>
      <c r="E2807" s="11" t="s">
        <v>49</v>
      </c>
      <c r="F2807" s="11"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v>2015</v>
      </c>
      <c r="W2807">
        <v>4</v>
      </c>
      <c r="X2807">
        <v>14.254799999999999</v>
      </c>
      <c r="Y2807">
        <v>35.297600000000003</v>
      </c>
    </row>
    <row r="2808" spans="1:25" hidden="1" x14ac:dyDescent="0.3">
      <c r="A2808">
        <v>2807</v>
      </c>
      <c r="B2808" t="s">
        <v>5991</v>
      </c>
      <c r="C2808" s="1">
        <v>42210</v>
      </c>
      <c r="D2808" s="1">
        <v>42212</v>
      </c>
      <c r="E2808" s="11" t="s">
        <v>22</v>
      </c>
      <c r="F2808" s="11"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v>2015</v>
      </c>
      <c r="W2808">
        <v>2</v>
      </c>
      <c r="X2808">
        <v>0</v>
      </c>
      <c r="Y2808">
        <v>8.9489999999999998</v>
      </c>
    </row>
    <row r="2809" spans="1:25" hidden="1" x14ac:dyDescent="0.3">
      <c r="A2809">
        <v>2808</v>
      </c>
      <c r="B2809" t="s">
        <v>5991</v>
      </c>
      <c r="C2809" s="1">
        <v>42210</v>
      </c>
      <c r="D2809" s="1">
        <v>42212</v>
      </c>
      <c r="E2809" s="11" t="s">
        <v>22</v>
      </c>
      <c r="F2809" s="11"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v>2015</v>
      </c>
      <c r="W2809">
        <v>2</v>
      </c>
      <c r="X2809">
        <v>0</v>
      </c>
      <c r="Y2809">
        <v>6.7392000000000012</v>
      </c>
    </row>
    <row r="2810" spans="1:25" hidden="1" x14ac:dyDescent="0.3">
      <c r="A2810">
        <v>2809</v>
      </c>
      <c r="B2810" t="s">
        <v>5991</v>
      </c>
      <c r="C2810" s="1">
        <v>42210</v>
      </c>
      <c r="D2810" s="1">
        <v>42212</v>
      </c>
      <c r="E2810" s="11" t="s">
        <v>22</v>
      </c>
      <c r="F2810" s="11"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v>2015</v>
      </c>
      <c r="W2810">
        <v>2</v>
      </c>
      <c r="X2810">
        <v>0</v>
      </c>
      <c r="Y2810">
        <v>648.50799999999992</v>
      </c>
    </row>
    <row r="2811" spans="1:25" hidden="1" x14ac:dyDescent="0.3">
      <c r="A2811">
        <v>2810</v>
      </c>
      <c r="B2811" t="s">
        <v>5991</v>
      </c>
      <c r="C2811" s="1">
        <v>42210</v>
      </c>
      <c r="D2811" s="1">
        <v>42212</v>
      </c>
      <c r="E2811" s="11" t="s">
        <v>22</v>
      </c>
      <c r="F2811" s="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v>2015</v>
      </c>
      <c r="W2811">
        <v>2</v>
      </c>
      <c r="X2811">
        <v>112.31359999999999</v>
      </c>
      <c r="Y2811">
        <v>421.17599999999999</v>
      </c>
    </row>
    <row r="2812" spans="1:25" hidden="1" x14ac:dyDescent="0.3">
      <c r="A2812">
        <v>2811</v>
      </c>
      <c r="B2812" t="s">
        <v>5996</v>
      </c>
      <c r="C2812" s="1">
        <v>42324</v>
      </c>
      <c r="D2812" s="1">
        <v>42326</v>
      </c>
      <c r="E2812" s="11" t="s">
        <v>22</v>
      </c>
      <c r="F2812" s="11"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v>2015</v>
      </c>
      <c r="W2812">
        <v>2</v>
      </c>
      <c r="X2812">
        <v>0</v>
      </c>
      <c r="Y2812">
        <v>95.304599999999994</v>
      </c>
    </row>
    <row r="2813" spans="1:25" hidden="1" x14ac:dyDescent="0.3">
      <c r="A2813">
        <v>2812</v>
      </c>
      <c r="B2813" t="s">
        <v>5996</v>
      </c>
      <c r="C2813" s="1">
        <v>42324</v>
      </c>
      <c r="D2813" s="1">
        <v>42326</v>
      </c>
      <c r="E2813" s="11" t="s">
        <v>22</v>
      </c>
      <c r="F2813" s="11"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v>2015</v>
      </c>
      <c r="W2813">
        <v>2</v>
      </c>
      <c r="X2813">
        <v>0</v>
      </c>
      <c r="Y2813">
        <v>109.49220000000001</v>
      </c>
    </row>
    <row r="2814" spans="1:25" hidden="1" x14ac:dyDescent="0.3">
      <c r="A2814">
        <v>2813</v>
      </c>
      <c r="B2814" t="s">
        <v>5996</v>
      </c>
      <c r="C2814" s="1">
        <v>42324</v>
      </c>
      <c r="D2814" s="1">
        <v>42326</v>
      </c>
      <c r="E2814" s="11" t="s">
        <v>22</v>
      </c>
      <c r="F2814" s="11"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v>2015</v>
      </c>
      <c r="W2814">
        <v>2</v>
      </c>
      <c r="X2814">
        <v>0</v>
      </c>
      <c r="Y2814">
        <v>177.71130000000002</v>
      </c>
    </row>
    <row r="2815" spans="1:25" hidden="1" x14ac:dyDescent="0.3">
      <c r="A2815">
        <v>2814</v>
      </c>
      <c r="B2815" t="s">
        <v>5996</v>
      </c>
      <c r="C2815" s="1">
        <v>42324</v>
      </c>
      <c r="D2815" s="1">
        <v>42326</v>
      </c>
      <c r="E2815" s="11" t="s">
        <v>22</v>
      </c>
      <c r="F2815" s="11"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v>2015</v>
      </c>
      <c r="W2815">
        <v>2</v>
      </c>
      <c r="X2815">
        <v>0</v>
      </c>
      <c r="Y2815">
        <v>769.9692</v>
      </c>
    </row>
    <row r="2816" spans="1:25" hidden="1" x14ac:dyDescent="0.3">
      <c r="A2816">
        <v>2815</v>
      </c>
      <c r="B2816" t="s">
        <v>5996</v>
      </c>
      <c r="C2816" s="1">
        <v>42324</v>
      </c>
      <c r="D2816" s="1">
        <v>42326</v>
      </c>
      <c r="E2816" s="11" t="s">
        <v>22</v>
      </c>
      <c r="F2816" s="11"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v>2015</v>
      </c>
      <c r="W2816">
        <v>2</v>
      </c>
      <c r="X2816">
        <v>0</v>
      </c>
      <c r="Y2816">
        <v>542.44650000000001</v>
      </c>
    </row>
    <row r="2817" spans="1:25" hidden="1" x14ac:dyDescent="0.3">
      <c r="A2817">
        <v>2816</v>
      </c>
      <c r="B2817" t="s">
        <v>5999</v>
      </c>
      <c r="C2817" s="1">
        <v>42248</v>
      </c>
      <c r="D2817" s="1">
        <v>42255</v>
      </c>
      <c r="E2817" s="11" t="s">
        <v>49</v>
      </c>
      <c r="F2817" s="11"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v>2015</v>
      </c>
      <c r="W2817">
        <v>7</v>
      </c>
      <c r="X2817">
        <v>0</v>
      </c>
      <c r="Y2817">
        <v>63.029999999999994</v>
      </c>
    </row>
    <row r="2818" spans="1:25" hidden="1" x14ac:dyDescent="0.3">
      <c r="A2818">
        <v>2817</v>
      </c>
      <c r="B2818" t="s">
        <v>5999</v>
      </c>
      <c r="C2818" s="1">
        <v>42248</v>
      </c>
      <c r="D2818" s="1">
        <v>42255</v>
      </c>
      <c r="E2818" s="11" t="s">
        <v>49</v>
      </c>
      <c r="F2818" s="11"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v>2015</v>
      </c>
      <c r="W2818">
        <v>7</v>
      </c>
      <c r="X2818">
        <v>0</v>
      </c>
      <c r="Y2818">
        <v>45.555</v>
      </c>
    </row>
    <row r="2819" spans="1:25" hidden="1" x14ac:dyDescent="0.3">
      <c r="A2819">
        <v>2818</v>
      </c>
      <c r="B2819" t="s">
        <v>5999</v>
      </c>
      <c r="C2819" s="1">
        <v>42248</v>
      </c>
      <c r="D2819" s="1">
        <v>42255</v>
      </c>
      <c r="E2819" s="11" t="s">
        <v>49</v>
      </c>
      <c r="F2819" s="11"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v>2015</v>
      </c>
      <c r="W2819">
        <v>7</v>
      </c>
      <c r="X2819">
        <v>0</v>
      </c>
      <c r="Y2819">
        <v>97.000799999999998</v>
      </c>
    </row>
    <row r="2820" spans="1:25" hidden="1" x14ac:dyDescent="0.3">
      <c r="A2820">
        <v>2819</v>
      </c>
      <c r="B2820" t="s">
        <v>5999</v>
      </c>
      <c r="C2820" s="1">
        <v>42248</v>
      </c>
      <c r="D2820" s="1">
        <v>42255</v>
      </c>
      <c r="E2820" s="11" t="s">
        <v>49</v>
      </c>
      <c r="F2820" s="11"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v>2015</v>
      </c>
      <c r="W2820">
        <v>7</v>
      </c>
      <c r="X2820">
        <v>0</v>
      </c>
      <c r="Y2820">
        <v>773.01959999999997</v>
      </c>
    </row>
    <row r="2821" spans="1:25" hidden="1" x14ac:dyDescent="0.3">
      <c r="A2821">
        <v>2820</v>
      </c>
      <c r="B2821" t="s">
        <v>6002</v>
      </c>
      <c r="C2821" s="1">
        <v>42495</v>
      </c>
      <c r="D2821" s="1">
        <v>42498</v>
      </c>
      <c r="E2821" s="11" t="s">
        <v>187</v>
      </c>
      <c r="F2821" s="1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v>2016</v>
      </c>
      <c r="W2821">
        <v>3</v>
      </c>
      <c r="X2821">
        <v>1.3440000000000001</v>
      </c>
      <c r="Y2821">
        <v>3.0239999999999996</v>
      </c>
    </row>
    <row r="2822" spans="1:25" hidden="1" x14ac:dyDescent="0.3">
      <c r="A2822">
        <v>2821</v>
      </c>
      <c r="B2822" t="s">
        <v>6002</v>
      </c>
      <c r="C2822" s="1">
        <v>42495</v>
      </c>
      <c r="D2822" s="1">
        <v>42498</v>
      </c>
      <c r="E2822" s="11" t="s">
        <v>187</v>
      </c>
      <c r="F2822" s="11"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v>2016</v>
      </c>
      <c r="W2822">
        <v>3</v>
      </c>
      <c r="X2822">
        <v>59.755200000000002</v>
      </c>
      <c r="Y2822">
        <v>231.5514</v>
      </c>
    </row>
    <row r="2823" spans="1:25" hidden="1" x14ac:dyDescent="0.3">
      <c r="A2823">
        <v>2822</v>
      </c>
      <c r="B2823" t="s">
        <v>6005</v>
      </c>
      <c r="C2823" s="1">
        <v>42735</v>
      </c>
      <c r="D2823" s="1">
        <v>42740</v>
      </c>
      <c r="E2823" s="11" t="s">
        <v>49</v>
      </c>
      <c r="F2823" s="11"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v>2016</v>
      </c>
      <c r="W2823">
        <v>5</v>
      </c>
      <c r="X2823">
        <v>60.475200000000001</v>
      </c>
      <c r="Y2823">
        <v>219.22259999999997</v>
      </c>
    </row>
    <row r="2824" spans="1:25" hidden="1" x14ac:dyDescent="0.3">
      <c r="A2824">
        <v>2823</v>
      </c>
      <c r="B2824" t="s">
        <v>6006</v>
      </c>
      <c r="C2824" s="1">
        <v>42996</v>
      </c>
      <c r="D2824" s="1">
        <v>42998</v>
      </c>
      <c r="E2824" s="11" t="s">
        <v>187</v>
      </c>
      <c r="F2824" s="11"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v>2017</v>
      </c>
      <c r="W2824">
        <v>2</v>
      </c>
      <c r="X2824">
        <v>1.7856000000000001</v>
      </c>
      <c r="Y2824">
        <v>6.5844000000000005</v>
      </c>
    </row>
    <row r="2825" spans="1:25" hidden="1" x14ac:dyDescent="0.3">
      <c r="A2825">
        <v>2824</v>
      </c>
      <c r="B2825" t="s">
        <v>6006</v>
      </c>
      <c r="C2825" s="1">
        <v>42996</v>
      </c>
      <c r="D2825" s="1">
        <v>42998</v>
      </c>
      <c r="E2825" s="11" t="s">
        <v>187</v>
      </c>
      <c r="F2825" s="11"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v>2017</v>
      </c>
      <c r="W2825">
        <v>2</v>
      </c>
      <c r="X2825">
        <v>9.5167999999999999</v>
      </c>
      <c r="Y2825">
        <v>41.041200000000003</v>
      </c>
    </row>
    <row r="2826" spans="1:25" hidden="1" x14ac:dyDescent="0.3">
      <c r="A2826">
        <v>2825</v>
      </c>
      <c r="B2826" t="s">
        <v>6007</v>
      </c>
      <c r="C2826" s="1">
        <v>41907</v>
      </c>
      <c r="D2826" s="1">
        <v>41912</v>
      </c>
      <c r="E2826" s="11" t="s">
        <v>49</v>
      </c>
      <c r="F2826" s="11"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v>2014</v>
      </c>
      <c r="W2826">
        <v>5</v>
      </c>
      <c r="X2826">
        <v>6.7584</v>
      </c>
      <c r="Y2826">
        <v>16.473599999999998</v>
      </c>
    </row>
    <row r="2827" spans="1:25" hidden="1" x14ac:dyDescent="0.3">
      <c r="A2827">
        <v>2826</v>
      </c>
      <c r="B2827" t="s">
        <v>6007</v>
      </c>
      <c r="C2827" s="1">
        <v>41907</v>
      </c>
      <c r="D2827" s="1">
        <v>41912</v>
      </c>
      <c r="E2827" s="11" t="s">
        <v>49</v>
      </c>
      <c r="F2827" s="11"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v>2014</v>
      </c>
      <c r="W2827">
        <v>5</v>
      </c>
      <c r="X2827">
        <v>96.170500000000004</v>
      </c>
      <c r="Y2827">
        <v>301.59350000000001</v>
      </c>
    </row>
    <row r="2828" spans="1:25" hidden="1" x14ac:dyDescent="0.3">
      <c r="A2828">
        <v>2827</v>
      </c>
      <c r="B2828" t="s">
        <v>6007</v>
      </c>
      <c r="C2828" s="1">
        <v>41907</v>
      </c>
      <c r="D2828" s="1">
        <v>41912</v>
      </c>
      <c r="E2828" s="11" t="s">
        <v>49</v>
      </c>
      <c r="F2828" s="11"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v>2014</v>
      </c>
      <c r="W2828">
        <v>5</v>
      </c>
      <c r="X2828">
        <v>2.1791999999999998</v>
      </c>
      <c r="Y2828">
        <v>4.9032</v>
      </c>
    </row>
    <row r="2829" spans="1:25" hidden="1" x14ac:dyDescent="0.3">
      <c r="A2829">
        <v>2828</v>
      </c>
      <c r="B2829" t="s">
        <v>6007</v>
      </c>
      <c r="C2829" s="1">
        <v>41907</v>
      </c>
      <c r="D2829" s="1">
        <v>41912</v>
      </c>
      <c r="E2829" s="11" t="s">
        <v>49</v>
      </c>
      <c r="F2829" s="11"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v>2014</v>
      </c>
      <c r="W2829">
        <v>5</v>
      </c>
      <c r="X2829">
        <v>0.65280000000000005</v>
      </c>
      <c r="Y2829">
        <v>1.5095999999999998</v>
      </c>
    </row>
    <row r="2830" spans="1:25" hidden="1" x14ac:dyDescent="0.3">
      <c r="A2830">
        <v>2829</v>
      </c>
      <c r="B2830" t="s">
        <v>6010</v>
      </c>
      <c r="C2830" s="1">
        <v>42483</v>
      </c>
      <c r="D2830" s="1">
        <v>42486</v>
      </c>
      <c r="E2830" s="11" t="s">
        <v>187</v>
      </c>
      <c r="F2830" s="11"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v>2016</v>
      </c>
      <c r="W2830">
        <v>3</v>
      </c>
      <c r="X2830">
        <v>21.667200000000001</v>
      </c>
      <c r="Y2830">
        <v>48.751200000000004</v>
      </c>
    </row>
    <row r="2831" spans="1:25" hidden="1" x14ac:dyDescent="0.3">
      <c r="A2831">
        <v>2830</v>
      </c>
      <c r="B2831" t="s">
        <v>6010</v>
      </c>
      <c r="C2831" s="1">
        <v>42483</v>
      </c>
      <c r="D2831" s="1">
        <v>42486</v>
      </c>
      <c r="E2831" s="11" t="s">
        <v>187</v>
      </c>
      <c r="F2831" s="1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v>2016</v>
      </c>
      <c r="W2831">
        <v>3</v>
      </c>
      <c r="X2831">
        <v>11.183999999999999</v>
      </c>
      <c r="Y2831">
        <v>38.445000000000007</v>
      </c>
    </row>
    <row r="2832" spans="1:25" hidden="1" x14ac:dyDescent="0.3">
      <c r="A2832">
        <v>2831</v>
      </c>
      <c r="B2832" t="s">
        <v>6010</v>
      </c>
      <c r="C2832" s="1">
        <v>42483</v>
      </c>
      <c r="D2832" s="1">
        <v>42486</v>
      </c>
      <c r="E2832" s="11" t="s">
        <v>187</v>
      </c>
      <c r="F2832" s="11"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v>2016</v>
      </c>
      <c r="W2832">
        <v>3</v>
      </c>
      <c r="X2832">
        <v>15.6608</v>
      </c>
      <c r="Y2832">
        <v>33.279200000000003</v>
      </c>
    </row>
    <row r="2833" spans="1:25" hidden="1" x14ac:dyDescent="0.3">
      <c r="A2833">
        <v>2832</v>
      </c>
      <c r="B2833" t="s">
        <v>6015</v>
      </c>
      <c r="C2833" s="1">
        <v>41944</v>
      </c>
      <c r="D2833" s="1">
        <v>41948</v>
      </c>
      <c r="E2833" s="11" t="s">
        <v>49</v>
      </c>
      <c r="F2833" s="11"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v>2014</v>
      </c>
      <c r="W2833">
        <v>4</v>
      </c>
      <c r="X2833">
        <v>88.784000000000006</v>
      </c>
      <c r="Y2833">
        <v>449.46900000000005</v>
      </c>
    </row>
    <row r="2834" spans="1:25" hidden="1" x14ac:dyDescent="0.3">
      <c r="A2834">
        <v>2833</v>
      </c>
      <c r="B2834" t="s">
        <v>6015</v>
      </c>
      <c r="C2834" s="1">
        <v>41944</v>
      </c>
      <c r="D2834" s="1">
        <v>41948</v>
      </c>
      <c r="E2834" s="11" t="s">
        <v>49</v>
      </c>
      <c r="F2834" s="11"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v>2014</v>
      </c>
      <c r="W2834">
        <v>4</v>
      </c>
      <c r="X2834">
        <v>31.1952</v>
      </c>
      <c r="Y2834">
        <v>70.1892</v>
      </c>
    </row>
    <row r="2835" spans="1:25" hidden="1" x14ac:dyDescent="0.3">
      <c r="A2835">
        <v>2834</v>
      </c>
      <c r="B2835" t="s">
        <v>6018</v>
      </c>
      <c r="C2835" s="1">
        <v>42761</v>
      </c>
      <c r="D2835" s="1">
        <v>42766</v>
      </c>
      <c r="E2835" s="11" t="s">
        <v>22</v>
      </c>
      <c r="F2835" s="11"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v>2017</v>
      </c>
      <c r="W2835">
        <v>5</v>
      </c>
      <c r="X2835">
        <v>0</v>
      </c>
      <c r="Y2835">
        <v>11.293100000000001</v>
      </c>
    </row>
    <row r="2836" spans="1:25" hidden="1" x14ac:dyDescent="0.3">
      <c r="A2836">
        <v>2835</v>
      </c>
      <c r="B2836" t="s">
        <v>6018</v>
      </c>
      <c r="C2836" s="1">
        <v>42761</v>
      </c>
      <c r="D2836" s="1">
        <v>42766</v>
      </c>
      <c r="E2836" s="11" t="s">
        <v>22</v>
      </c>
      <c r="F2836" s="11"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v>2017</v>
      </c>
      <c r="W2836">
        <v>5</v>
      </c>
      <c r="X2836">
        <v>0</v>
      </c>
      <c r="Y2836">
        <v>3.7232000000000003</v>
      </c>
    </row>
    <row r="2837" spans="1:25" hidden="1" x14ac:dyDescent="0.3">
      <c r="A2837">
        <v>2836</v>
      </c>
      <c r="B2837" t="s">
        <v>6021</v>
      </c>
      <c r="C2837" s="1">
        <v>43050</v>
      </c>
      <c r="D2837" s="1">
        <v>43055</v>
      </c>
      <c r="E2837" s="11" t="s">
        <v>49</v>
      </c>
      <c r="F2837" s="11"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v>2017</v>
      </c>
      <c r="W2837">
        <v>5</v>
      </c>
      <c r="X2837">
        <v>0</v>
      </c>
      <c r="Y2837">
        <v>8.0586000000000002</v>
      </c>
    </row>
    <row r="2838" spans="1:25" hidden="1" x14ac:dyDescent="0.3">
      <c r="A2838">
        <v>2837</v>
      </c>
      <c r="B2838" t="s">
        <v>6021</v>
      </c>
      <c r="C2838" s="1">
        <v>43050</v>
      </c>
      <c r="D2838" s="1">
        <v>43055</v>
      </c>
      <c r="E2838" s="11" t="s">
        <v>49</v>
      </c>
      <c r="F2838" s="11"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v>2017</v>
      </c>
      <c r="W2838">
        <v>5</v>
      </c>
      <c r="X2838">
        <v>0</v>
      </c>
      <c r="Y2838">
        <v>10.1088</v>
      </c>
    </row>
    <row r="2839" spans="1:25" hidden="1" x14ac:dyDescent="0.3">
      <c r="A2839">
        <v>2838</v>
      </c>
      <c r="B2839" t="s">
        <v>6021</v>
      </c>
      <c r="C2839" s="1">
        <v>43050</v>
      </c>
      <c r="D2839" s="1">
        <v>43055</v>
      </c>
      <c r="E2839" s="11" t="s">
        <v>49</v>
      </c>
      <c r="F2839" s="11"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v>2017</v>
      </c>
      <c r="W2839">
        <v>5</v>
      </c>
      <c r="X2839">
        <v>24.32</v>
      </c>
      <c r="Y2839">
        <v>57.76</v>
      </c>
    </row>
    <row r="2840" spans="1:25" hidden="1" x14ac:dyDescent="0.3">
      <c r="A2840">
        <v>2839</v>
      </c>
      <c r="B2840" t="s">
        <v>6024</v>
      </c>
      <c r="C2840" s="1">
        <v>42530</v>
      </c>
      <c r="D2840" s="1">
        <v>42533</v>
      </c>
      <c r="E2840" s="11" t="s">
        <v>187</v>
      </c>
      <c r="F2840" s="11"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v>2016</v>
      </c>
      <c r="W2840">
        <v>3</v>
      </c>
      <c r="X2840">
        <v>347.85</v>
      </c>
      <c r="Y2840">
        <v>375.678</v>
      </c>
    </row>
    <row r="2841" spans="1:25" hidden="1" x14ac:dyDescent="0.3">
      <c r="A2841">
        <v>2840</v>
      </c>
      <c r="B2841" t="s">
        <v>6025</v>
      </c>
      <c r="C2841" s="1">
        <v>42250</v>
      </c>
      <c r="D2841" s="1">
        <v>42255</v>
      </c>
      <c r="E2841" s="11" t="s">
        <v>22</v>
      </c>
      <c r="F2841" s="1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v>2015</v>
      </c>
      <c r="W2841">
        <v>5</v>
      </c>
      <c r="X2841">
        <v>0</v>
      </c>
      <c r="Y2841">
        <v>89.044200000000004</v>
      </c>
    </row>
    <row r="2842" spans="1:25" hidden="1" x14ac:dyDescent="0.3">
      <c r="A2842">
        <v>2841</v>
      </c>
      <c r="B2842" t="s">
        <v>6026</v>
      </c>
      <c r="C2842" s="1">
        <v>41712</v>
      </c>
      <c r="D2842" s="1">
        <v>41717</v>
      </c>
      <c r="E2842" s="11" t="s">
        <v>49</v>
      </c>
      <c r="F2842" s="11"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v>2014</v>
      </c>
      <c r="W2842">
        <v>5</v>
      </c>
      <c r="X2842">
        <v>0</v>
      </c>
      <c r="Y2842">
        <v>854.94</v>
      </c>
    </row>
    <row r="2843" spans="1:25" hidden="1" x14ac:dyDescent="0.3">
      <c r="A2843">
        <v>2842</v>
      </c>
      <c r="B2843" t="s">
        <v>6027</v>
      </c>
      <c r="C2843" s="1">
        <v>42978</v>
      </c>
      <c r="D2843" s="1">
        <v>42982</v>
      </c>
      <c r="E2843" s="11" t="s">
        <v>22</v>
      </c>
      <c r="F2843" s="11"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v>2017</v>
      </c>
      <c r="W2843">
        <v>4</v>
      </c>
      <c r="X2843">
        <v>45.908799999999999</v>
      </c>
      <c r="Y2843">
        <v>100.4255</v>
      </c>
    </row>
    <row r="2844" spans="1:25" hidden="1" x14ac:dyDescent="0.3">
      <c r="A2844">
        <v>2843</v>
      </c>
      <c r="B2844" t="s">
        <v>6028</v>
      </c>
      <c r="C2844" s="1">
        <v>42817</v>
      </c>
      <c r="D2844" s="1">
        <v>42821</v>
      </c>
      <c r="E2844" s="11" t="s">
        <v>49</v>
      </c>
      <c r="F2844" s="11"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v>2017</v>
      </c>
      <c r="W2844">
        <v>4</v>
      </c>
      <c r="X2844">
        <v>28.7456</v>
      </c>
      <c r="Y2844">
        <v>147.3212</v>
      </c>
    </row>
    <row r="2845" spans="1:25" hidden="1" x14ac:dyDescent="0.3">
      <c r="A2845">
        <v>2844</v>
      </c>
      <c r="B2845" t="s">
        <v>6031</v>
      </c>
      <c r="C2845" s="1">
        <v>42873</v>
      </c>
      <c r="D2845" s="1">
        <v>42877</v>
      </c>
      <c r="E2845" s="11" t="s">
        <v>49</v>
      </c>
      <c r="F2845" s="11"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v>2017</v>
      </c>
      <c r="W2845">
        <v>4</v>
      </c>
      <c r="X2845">
        <v>7.2096</v>
      </c>
      <c r="Y2845">
        <v>29.739599999999999</v>
      </c>
    </row>
    <row r="2846" spans="1:25" hidden="1" x14ac:dyDescent="0.3">
      <c r="A2846">
        <v>2845</v>
      </c>
      <c r="B2846" t="s">
        <v>6032</v>
      </c>
      <c r="C2846" s="1">
        <v>42731</v>
      </c>
      <c r="D2846" s="1">
        <v>42735</v>
      </c>
      <c r="E2846" s="11" t="s">
        <v>49</v>
      </c>
      <c r="F2846" s="11"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v>2016</v>
      </c>
      <c r="W2846">
        <v>4</v>
      </c>
      <c r="X2846">
        <v>253.6464</v>
      </c>
      <c r="Y2846">
        <v>603.92000000000007</v>
      </c>
    </row>
    <row r="2847" spans="1:25" hidden="1" x14ac:dyDescent="0.3">
      <c r="A2847">
        <v>2846</v>
      </c>
      <c r="B2847" t="s">
        <v>6033</v>
      </c>
      <c r="C2847" s="1">
        <v>43056</v>
      </c>
      <c r="D2847" s="1">
        <v>43059</v>
      </c>
      <c r="E2847" s="11" t="s">
        <v>187</v>
      </c>
      <c r="F2847" s="11"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v>2017</v>
      </c>
      <c r="W2847">
        <v>3</v>
      </c>
      <c r="X2847">
        <v>0</v>
      </c>
      <c r="Y2847">
        <v>36.6768</v>
      </c>
    </row>
    <row r="2848" spans="1:25" hidden="1" x14ac:dyDescent="0.3">
      <c r="A2848">
        <v>2847</v>
      </c>
      <c r="B2848" t="s">
        <v>6034</v>
      </c>
      <c r="C2848" s="1">
        <v>42988</v>
      </c>
      <c r="D2848" s="1">
        <v>42993</v>
      </c>
      <c r="E2848" s="11" t="s">
        <v>49</v>
      </c>
      <c r="F2848" s="11"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v>2017</v>
      </c>
      <c r="W2848">
        <v>5</v>
      </c>
      <c r="X2848">
        <v>610.0752</v>
      </c>
      <c r="Y2848">
        <v>1296.4098000000001</v>
      </c>
    </row>
    <row r="2849" spans="1:25" hidden="1" x14ac:dyDescent="0.3">
      <c r="A2849">
        <v>2848</v>
      </c>
      <c r="B2849" t="s">
        <v>6035</v>
      </c>
      <c r="C2849" s="1">
        <v>42833</v>
      </c>
      <c r="D2849" s="1">
        <v>42840</v>
      </c>
      <c r="E2849" s="11" t="s">
        <v>49</v>
      </c>
      <c r="F2849" s="11"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v>2017</v>
      </c>
      <c r="W2849">
        <v>7</v>
      </c>
      <c r="X2849">
        <v>0</v>
      </c>
      <c r="Y2849">
        <v>40.521599999999999</v>
      </c>
    </row>
    <row r="2850" spans="1:25" hidden="1" x14ac:dyDescent="0.3">
      <c r="A2850">
        <v>2849</v>
      </c>
      <c r="B2850" t="s">
        <v>6035</v>
      </c>
      <c r="C2850" s="1">
        <v>42833</v>
      </c>
      <c r="D2850" s="1">
        <v>42840</v>
      </c>
      <c r="E2850" s="11" t="s">
        <v>49</v>
      </c>
      <c r="F2850" s="11"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v>2017</v>
      </c>
      <c r="W2850">
        <v>7</v>
      </c>
      <c r="X2850">
        <v>0</v>
      </c>
      <c r="Y2850">
        <v>1426.2140999999997</v>
      </c>
    </row>
    <row r="2851" spans="1:25" hidden="1" x14ac:dyDescent="0.3">
      <c r="A2851">
        <v>2850</v>
      </c>
      <c r="B2851" t="s">
        <v>6040</v>
      </c>
      <c r="C2851" s="1">
        <v>42702</v>
      </c>
      <c r="D2851" s="1">
        <v>42707</v>
      </c>
      <c r="E2851" s="11" t="s">
        <v>49</v>
      </c>
      <c r="F2851" s="1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v>2016</v>
      </c>
      <c r="W2851">
        <v>5</v>
      </c>
      <c r="X2851">
        <v>5.2038000000000002</v>
      </c>
      <c r="Y2851">
        <v>7.9295999999999998</v>
      </c>
    </row>
    <row r="2852" spans="1:25" hidden="1" x14ac:dyDescent="0.3">
      <c r="A2852">
        <v>2851</v>
      </c>
      <c r="B2852" t="s">
        <v>6041</v>
      </c>
      <c r="C2852" s="1">
        <v>42523</v>
      </c>
      <c r="D2852" s="1">
        <v>42526</v>
      </c>
      <c r="E2852" s="11" t="s">
        <v>187</v>
      </c>
      <c r="F2852" s="11"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v>2016</v>
      </c>
      <c r="W2852">
        <v>3</v>
      </c>
      <c r="X2852">
        <v>12.956799999999999</v>
      </c>
      <c r="Y2852">
        <v>64.784000000000006</v>
      </c>
    </row>
    <row r="2853" spans="1:25" hidden="1" x14ac:dyDescent="0.3">
      <c r="A2853">
        <v>2852</v>
      </c>
      <c r="B2853" t="s">
        <v>6042</v>
      </c>
      <c r="C2853" s="1">
        <v>43086</v>
      </c>
      <c r="D2853" s="1">
        <v>43091</v>
      </c>
      <c r="E2853" s="11" t="s">
        <v>49</v>
      </c>
      <c r="F2853" s="11"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v>2017</v>
      </c>
      <c r="W2853">
        <v>5</v>
      </c>
      <c r="X2853">
        <v>0</v>
      </c>
      <c r="Y2853">
        <v>14.924799999999999</v>
      </c>
    </row>
    <row r="2854" spans="1:25" hidden="1" x14ac:dyDescent="0.3">
      <c r="A2854">
        <v>2853</v>
      </c>
      <c r="B2854" t="s">
        <v>6045</v>
      </c>
      <c r="C2854" s="1">
        <v>42448</v>
      </c>
      <c r="D2854" s="1">
        <v>42450</v>
      </c>
      <c r="E2854" s="11" t="s">
        <v>22</v>
      </c>
      <c r="F2854" s="11"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v>2016</v>
      </c>
      <c r="W2854">
        <v>2</v>
      </c>
      <c r="X2854">
        <v>0</v>
      </c>
      <c r="Y2854">
        <v>8.0892000000000017</v>
      </c>
    </row>
    <row r="2855" spans="1:25" hidden="1" x14ac:dyDescent="0.3">
      <c r="A2855">
        <v>2854</v>
      </c>
      <c r="B2855" t="s">
        <v>6045</v>
      </c>
      <c r="C2855" s="1">
        <v>42448</v>
      </c>
      <c r="D2855" s="1">
        <v>42450</v>
      </c>
      <c r="E2855" s="11" t="s">
        <v>22</v>
      </c>
      <c r="F2855" s="11"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v>2016</v>
      </c>
      <c r="W2855">
        <v>2</v>
      </c>
      <c r="X2855">
        <v>0</v>
      </c>
      <c r="Y2855">
        <v>13.411200000000001</v>
      </c>
    </row>
    <row r="2856" spans="1:25" hidden="1" x14ac:dyDescent="0.3">
      <c r="A2856">
        <v>2855</v>
      </c>
      <c r="B2856" t="s">
        <v>6048</v>
      </c>
      <c r="C2856" s="1">
        <v>42967</v>
      </c>
      <c r="D2856" s="1">
        <v>42967</v>
      </c>
      <c r="E2856" s="11" t="s">
        <v>1292</v>
      </c>
      <c r="F2856" s="11"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v>2017</v>
      </c>
      <c r="W2856">
        <v>0</v>
      </c>
      <c r="X2856">
        <v>0</v>
      </c>
      <c r="Y2856">
        <v>29.814599999999999</v>
      </c>
    </row>
    <row r="2857" spans="1:25" hidden="1" x14ac:dyDescent="0.3">
      <c r="A2857">
        <v>2856</v>
      </c>
      <c r="B2857" t="s">
        <v>6049</v>
      </c>
      <c r="C2857" s="1">
        <v>42941</v>
      </c>
      <c r="D2857" s="1">
        <v>42947</v>
      </c>
      <c r="E2857" s="11" t="s">
        <v>49</v>
      </c>
      <c r="F2857" s="11"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v>2017</v>
      </c>
      <c r="W2857">
        <v>6</v>
      </c>
      <c r="X2857">
        <v>0</v>
      </c>
      <c r="Y2857">
        <v>10.7219</v>
      </c>
    </row>
    <row r="2858" spans="1:25" hidden="1" x14ac:dyDescent="0.3">
      <c r="A2858">
        <v>2857</v>
      </c>
      <c r="B2858" t="s">
        <v>6050</v>
      </c>
      <c r="C2858" s="1">
        <v>42608</v>
      </c>
      <c r="D2858" s="1">
        <v>42611</v>
      </c>
      <c r="E2858" s="11" t="s">
        <v>187</v>
      </c>
      <c r="F2858" s="11"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v>2016</v>
      </c>
      <c r="W2858">
        <v>3</v>
      </c>
      <c r="X2858">
        <v>320.62720000000002</v>
      </c>
      <c r="Y2858">
        <v>1182.3128000000002</v>
      </c>
    </row>
    <row r="2859" spans="1:25" hidden="1" x14ac:dyDescent="0.3">
      <c r="A2859">
        <v>2858</v>
      </c>
      <c r="B2859" t="s">
        <v>6051</v>
      </c>
      <c r="C2859" s="1">
        <v>42597</v>
      </c>
      <c r="D2859" s="1">
        <v>42599</v>
      </c>
      <c r="E2859" s="11" t="s">
        <v>22</v>
      </c>
      <c r="F2859" s="11"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v>2016</v>
      </c>
      <c r="W2859">
        <v>2</v>
      </c>
      <c r="X2859">
        <v>45.059199999999997</v>
      </c>
      <c r="Y2859">
        <v>157.7072</v>
      </c>
    </row>
    <row r="2860" spans="1:25" hidden="1" x14ac:dyDescent="0.3">
      <c r="A2860">
        <v>2859</v>
      </c>
      <c r="B2860" t="s">
        <v>6054</v>
      </c>
      <c r="C2860" s="1">
        <v>42874</v>
      </c>
      <c r="D2860" s="1">
        <v>42878</v>
      </c>
      <c r="E2860" s="11" t="s">
        <v>49</v>
      </c>
      <c r="F2860" s="11"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v>2017</v>
      </c>
      <c r="W2860">
        <v>4</v>
      </c>
      <c r="X2860">
        <v>0</v>
      </c>
      <c r="Y2860">
        <v>63.731999999999999</v>
      </c>
    </row>
    <row r="2861" spans="1:25" hidden="1" x14ac:dyDescent="0.3">
      <c r="A2861">
        <v>2860</v>
      </c>
      <c r="B2861" t="s">
        <v>6054</v>
      </c>
      <c r="C2861" s="1">
        <v>42874</v>
      </c>
      <c r="D2861" s="1">
        <v>42878</v>
      </c>
      <c r="E2861" s="11" t="s">
        <v>49</v>
      </c>
      <c r="F2861" s="1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v>2017</v>
      </c>
      <c r="W2861">
        <v>4</v>
      </c>
      <c r="X2861">
        <v>0</v>
      </c>
      <c r="Y2861">
        <v>279.69780000000003</v>
      </c>
    </row>
    <row r="2862" spans="1:25" hidden="1" x14ac:dyDescent="0.3">
      <c r="A2862">
        <v>2861</v>
      </c>
      <c r="B2862" t="s">
        <v>6054</v>
      </c>
      <c r="C2862" s="1">
        <v>42874</v>
      </c>
      <c r="D2862" s="1">
        <v>42878</v>
      </c>
      <c r="E2862" s="11" t="s">
        <v>49</v>
      </c>
      <c r="F2862" s="11"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v>2017</v>
      </c>
      <c r="W2862">
        <v>4</v>
      </c>
      <c r="X2862">
        <v>0</v>
      </c>
      <c r="Y2862">
        <v>1254.1913999999999</v>
      </c>
    </row>
    <row r="2863" spans="1:25" hidden="1" x14ac:dyDescent="0.3">
      <c r="A2863">
        <v>2862</v>
      </c>
      <c r="B2863" t="s">
        <v>6054</v>
      </c>
      <c r="C2863" s="1">
        <v>42874</v>
      </c>
      <c r="D2863" s="1">
        <v>42878</v>
      </c>
      <c r="E2863" s="11" t="s">
        <v>49</v>
      </c>
      <c r="F2863" s="11"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v>2017</v>
      </c>
      <c r="W2863">
        <v>4</v>
      </c>
      <c r="X2863">
        <v>0</v>
      </c>
      <c r="Y2863">
        <v>146.33430000000001</v>
      </c>
    </row>
    <row r="2864" spans="1:25" hidden="1" x14ac:dyDescent="0.3">
      <c r="A2864">
        <v>2863</v>
      </c>
      <c r="B2864" t="s">
        <v>6057</v>
      </c>
      <c r="C2864" s="1">
        <v>42959</v>
      </c>
      <c r="D2864" s="1">
        <v>42964</v>
      </c>
      <c r="E2864" s="11" t="s">
        <v>49</v>
      </c>
      <c r="F2864" s="11"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v>2017</v>
      </c>
      <c r="W2864">
        <v>5</v>
      </c>
      <c r="X2864">
        <v>4.1471999999999998</v>
      </c>
      <c r="Y2864">
        <v>9.3311999999999991</v>
      </c>
    </row>
    <row r="2865" spans="1:25" hidden="1" x14ac:dyDescent="0.3">
      <c r="A2865">
        <v>2864</v>
      </c>
      <c r="B2865" t="s">
        <v>6059</v>
      </c>
      <c r="C2865" s="1">
        <v>42960</v>
      </c>
      <c r="D2865" s="1">
        <v>42960</v>
      </c>
      <c r="E2865" s="11" t="s">
        <v>1292</v>
      </c>
      <c r="F2865" s="11"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v>2017</v>
      </c>
      <c r="W2865">
        <v>0</v>
      </c>
      <c r="X2865">
        <v>0</v>
      </c>
      <c r="Y2865">
        <v>22.9512</v>
      </c>
    </row>
    <row r="2866" spans="1:25" hidden="1" x14ac:dyDescent="0.3">
      <c r="A2866">
        <v>2865</v>
      </c>
      <c r="B2866" t="s">
        <v>6059</v>
      </c>
      <c r="C2866" s="1">
        <v>42960</v>
      </c>
      <c r="D2866" s="1">
        <v>42960</v>
      </c>
      <c r="E2866" s="11" t="s">
        <v>1292</v>
      </c>
      <c r="F2866" s="11"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v>2017</v>
      </c>
      <c r="W2866">
        <v>0</v>
      </c>
      <c r="X2866">
        <v>0</v>
      </c>
      <c r="Y2866">
        <v>61.166700000000006</v>
      </c>
    </row>
    <row r="2867" spans="1:25" hidden="1" x14ac:dyDescent="0.3">
      <c r="A2867">
        <v>2866</v>
      </c>
      <c r="B2867" t="s">
        <v>6059</v>
      </c>
      <c r="C2867" s="1">
        <v>42960</v>
      </c>
      <c r="D2867" s="1">
        <v>42960</v>
      </c>
      <c r="E2867" s="11" t="s">
        <v>1292</v>
      </c>
      <c r="F2867" s="11"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v>2017</v>
      </c>
      <c r="W2867">
        <v>0</v>
      </c>
      <c r="X2867">
        <v>0</v>
      </c>
      <c r="Y2867">
        <v>44.044800000000002</v>
      </c>
    </row>
    <row r="2868" spans="1:25" hidden="1" x14ac:dyDescent="0.3">
      <c r="A2868">
        <v>2867</v>
      </c>
      <c r="B2868" t="s">
        <v>6059</v>
      </c>
      <c r="C2868" s="1">
        <v>42960</v>
      </c>
      <c r="D2868" s="1">
        <v>42960</v>
      </c>
      <c r="E2868" s="11" t="s">
        <v>1292</v>
      </c>
      <c r="F2868" s="11"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v>2017</v>
      </c>
      <c r="W2868">
        <v>0</v>
      </c>
      <c r="X2868">
        <v>0</v>
      </c>
      <c r="Y2868">
        <v>22.663200000000003</v>
      </c>
    </row>
    <row r="2869" spans="1:25" hidden="1" x14ac:dyDescent="0.3">
      <c r="A2869">
        <v>2868</v>
      </c>
      <c r="B2869" t="s">
        <v>6061</v>
      </c>
      <c r="C2869" s="1">
        <v>42684</v>
      </c>
      <c r="D2869" s="1">
        <v>42686</v>
      </c>
      <c r="E2869" s="11" t="s">
        <v>22</v>
      </c>
      <c r="F2869" s="11"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v>2016</v>
      </c>
      <c r="W2869">
        <v>2</v>
      </c>
      <c r="X2869">
        <v>2.944</v>
      </c>
      <c r="Y2869">
        <v>15.087999999999999</v>
      </c>
    </row>
    <row r="2870" spans="1:25" hidden="1" x14ac:dyDescent="0.3">
      <c r="A2870">
        <v>2869</v>
      </c>
      <c r="B2870" t="s">
        <v>6061</v>
      </c>
      <c r="C2870" s="1">
        <v>42684</v>
      </c>
      <c r="D2870" s="1">
        <v>42686</v>
      </c>
      <c r="E2870" s="11" t="s">
        <v>22</v>
      </c>
      <c r="F2870" s="11"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v>2016</v>
      </c>
      <c r="W2870">
        <v>2</v>
      </c>
      <c r="X2870">
        <v>7.7952000000000004</v>
      </c>
      <c r="Y2870">
        <v>33.616799999999998</v>
      </c>
    </row>
    <row r="2871" spans="1:25" hidden="1" x14ac:dyDescent="0.3">
      <c r="A2871">
        <v>2870</v>
      </c>
      <c r="B2871" t="s">
        <v>6062</v>
      </c>
      <c r="C2871" s="1">
        <v>42898</v>
      </c>
      <c r="D2871" s="1">
        <v>42905</v>
      </c>
      <c r="E2871" s="11" t="s">
        <v>49</v>
      </c>
      <c r="F2871" s="1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v>2017</v>
      </c>
      <c r="W2871">
        <v>7</v>
      </c>
      <c r="X2871">
        <v>3.4176000000000002</v>
      </c>
      <c r="Y2871">
        <v>12.602400000000001</v>
      </c>
    </row>
    <row r="2872" spans="1:25" hidden="1" x14ac:dyDescent="0.3">
      <c r="A2872">
        <v>2871</v>
      </c>
      <c r="B2872" t="s">
        <v>6065</v>
      </c>
      <c r="C2872" s="1">
        <v>41720</v>
      </c>
      <c r="D2872" s="1">
        <v>41724</v>
      </c>
      <c r="E2872" s="11" t="s">
        <v>49</v>
      </c>
      <c r="F2872" s="11"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v>2014</v>
      </c>
      <c r="W2872">
        <v>4</v>
      </c>
      <c r="X2872">
        <v>14.8704</v>
      </c>
      <c r="Y2872">
        <v>36.246600000000001</v>
      </c>
    </row>
    <row r="2873" spans="1:25" hidden="1" x14ac:dyDescent="0.3">
      <c r="A2873">
        <v>2872</v>
      </c>
      <c r="B2873" t="s">
        <v>6065</v>
      </c>
      <c r="C2873" s="1">
        <v>41720</v>
      </c>
      <c r="D2873" s="1">
        <v>41724</v>
      </c>
      <c r="E2873" s="11" t="s">
        <v>49</v>
      </c>
      <c r="F2873" s="11"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v>2014</v>
      </c>
      <c r="W2873">
        <v>4</v>
      </c>
      <c r="X2873">
        <v>62.870399999999997</v>
      </c>
      <c r="Y2873">
        <v>286.84620000000001</v>
      </c>
    </row>
    <row r="2874" spans="1:25" hidden="1" x14ac:dyDescent="0.3">
      <c r="A2874">
        <v>2873</v>
      </c>
      <c r="B2874" t="s">
        <v>6068</v>
      </c>
      <c r="C2874" s="1">
        <v>42901</v>
      </c>
      <c r="D2874" s="1">
        <v>42906</v>
      </c>
      <c r="E2874" s="11" t="s">
        <v>49</v>
      </c>
      <c r="F2874" s="11"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v>2017</v>
      </c>
      <c r="W2874">
        <v>5</v>
      </c>
      <c r="X2874">
        <v>0</v>
      </c>
      <c r="Y2874">
        <v>2.5133999999999999</v>
      </c>
    </row>
    <row r="2875" spans="1:25" hidden="1" x14ac:dyDescent="0.3">
      <c r="A2875">
        <v>2874</v>
      </c>
      <c r="B2875" t="s">
        <v>6069</v>
      </c>
      <c r="C2875" s="1">
        <v>43055</v>
      </c>
      <c r="D2875" s="1">
        <v>43061</v>
      </c>
      <c r="E2875" s="11" t="s">
        <v>49</v>
      </c>
      <c r="F2875" s="11"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v>2017</v>
      </c>
      <c r="W2875">
        <v>6</v>
      </c>
      <c r="X2875">
        <v>0</v>
      </c>
      <c r="Y2875">
        <v>786.94159999999999</v>
      </c>
    </row>
    <row r="2876" spans="1:25" hidden="1" x14ac:dyDescent="0.3">
      <c r="A2876">
        <v>2875</v>
      </c>
      <c r="B2876" t="s">
        <v>6070</v>
      </c>
      <c r="C2876" s="1">
        <v>43098</v>
      </c>
      <c r="D2876" s="1">
        <v>43100</v>
      </c>
      <c r="E2876" s="11" t="s">
        <v>187</v>
      </c>
      <c r="F2876" s="11"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v>2017</v>
      </c>
      <c r="W2876">
        <v>2</v>
      </c>
      <c r="X2876">
        <v>0</v>
      </c>
      <c r="Y2876">
        <v>3.0753000000000004</v>
      </c>
    </row>
    <row r="2877" spans="1:25" hidden="1" x14ac:dyDescent="0.3">
      <c r="A2877">
        <v>2876</v>
      </c>
      <c r="B2877" t="s">
        <v>6071</v>
      </c>
      <c r="C2877" s="1">
        <v>42390</v>
      </c>
      <c r="D2877" s="1">
        <v>42392</v>
      </c>
      <c r="E2877" s="11" t="s">
        <v>22</v>
      </c>
      <c r="F2877" s="11"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v>2016</v>
      </c>
      <c r="W2877">
        <v>2</v>
      </c>
      <c r="X2877">
        <v>30.7136</v>
      </c>
      <c r="Y2877">
        <v>128.61320000000001</v>
      </c>
    </row>
    <row r="2878" spans="1:25" hidden="1" x14ac:dyDescent="0.3">
      <c r="A2878">
        <v>2877</v>
      </c>
      <c r="B2878" t="s">
        <v>6071</v>
      </c>
      <c r="C2878" s="1">
        <v>42390</v>
      </c>
      <c r="D2878" s="1">
        <v>42392</v>
      </c>
      <c r="E2878" s="11" t="s">
        <v>22</v>
      </c>
      <c r="F2878" s="11"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v>2016</v>
      </c>
      <c r="W2878">
        <v>2</v>
      </c>
      <c r="X2878">
        <v>202.69759999999999</v>
      </c>
      <c r="Y2878">
        <v>734.77880000000005</v>
      </c>
    </row>
    <row r="2879" spans="1:25" hidden="1" x14ac:dyDescent="0.3">
      <c r="A2879">
        <v>2878</v>
      </c>
      <c r="B2879" t="s">
        <v>6072</v>
      </c>
      <c r="C2879" s="1">
        <v>42384</v>
      </c>
      <c r="D2879" s="1">
        <v>42388</v>
      </c>
      <c r="E2879" s="11" t="s">
        <v>49</v>
      </c>
      <c r="F2879" s="11"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v>2016</v>
      </c>
      <c r="W2879">
        <v>4</v>
      </c>
      <c r="X2879">
        <v>0</v>
      </c>
      <c r="Y2879">
        <v>27.740200000000005</v>
      </c>
    </row>
    <row r="2880" spans="1:25" hidden="1" x14ac:dyDescent="0.3">
      <c r="A2880">
        <v>2879</v>
      </c>
      <c r="B2880" t="s">
        <v>6072</v>
      </c>
      <c r="C2880" s="1">
        <v>42384</v>
      </c>
      <c r="D2880" s="1">
        <v>42388</v>
      </c>
      <c r="E2880" s="11" t="s">
        <v>49</v>
      </c>
      <c r="F2880" s="11"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v>2016</v>
      </c>
      <c r="W2880">
        <v>4</v>
      </c>
      <c r="X2880">
        <v>0</v>
      </c>
      <c r="Y2880">
        <v>3.3086000000000002</v>
      </c>
    </row>
    <row r="2881" spans="1:25" hidden="1" x14ac:dyDescent="0.3">
      <c r="A2881">
        <v>2880</v>
      </c>
      <c r="B2881" t="s">
        <v>6072</v>
      </c>
      <c r="C2881" s="1">
        <v>42384</v>
      </c>
      <c r="D2881" s="1">
        <v>42388</v>
      </c>
      <c r="E2881" s="11" t="s">
        <v>49</v>
      </c>
      <c r="F2881" s="1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v>2016</v>
      </c>
      <c r="W2881">
        <v>4</v>
      </c>
      <c r="X2881">
        <v>0</v>
      </c>
      <c r="Y2881">
        <v>163.1808</v>
      </c>
    </row>
    <row r="2882" spans="1:25" hidden="1" x14ac:dyDescent="0.3">
      <c r="A2882">
        <v>2881</v>
      </c>
      <c r="B2882" t="s">
        <v>6073</v>
      </c>
      <c r="C2882" s="1">
        <v>42632</v>
      </c>
      <c r="D2882" s="1">
        <v>42636</v>
      </c>
      <c r="E2882" s="11" t="s">
        <v>22</v>
      </c>
      <c r="F2882" s="11"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v>2016</v>
      </c>
      <c r="W2882">
        <v>4</v>
      </c>
      <c r="X2882">
        <v>0</v>
      </c>
      <c r="Y2882">
        <v>12.72</v>
      </c>
    </row>
    <row r="2883" spans="1:25" hidden="1" x14ac:dyDescent="0.3">
      <c r="A2883">
        <v>2882</v>
      </c>
      <c r="B2883" t="s">
        <v>6073</v>
      </c>
      <c r="C2883" s="1">
        <v>42632</v>
      </c>
      <c r="D2883" s="1">
        <v>42636</v>
      </c>
      <c r="E2883" s="11" t="s">
        <v>22</v>
      </c>
      <c r="F2883" s="11"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v>2016</v>
      </c>
      <c r="W2883">
        <v>4</v>
      </c>
      <c r="X2883">
        <v>0</v>
      </c>
      <c r="Y2883">
        <v>19.830300000000001</v>
      </c>
    </row>
    <row r="2884" spans="1:25" hidden="1" x14ac:dyDescent="0.3">
      <c r="A2884">
        <v>2883</v>
      </c>
      <c r="B2884" t="s">
        <v>6075</v>
      </c>
      <c r="C2884" s="1">
        <v>41691</v>
      </c>
      <c r="D2884" s="1">
        <v>41695</v>
      </c>
      <c r="E2884" s="11" t="s">
        <v>49</v>
      </c>
      <c r="F2884" s="11"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v>2014</v>
      </c>
      <c r="W2884">
        <v>4</v>
      </c>
      <c r="X2884">
        <v>7.08</v>
      </c>
      <c r="Y2884">
        <v>15.487499999999999</v>
      </c>
    </row>
    <row r="2885" spans="1:25" hidden="1" x14ac:dyDescent="0.3">
      <c r="A2885">
        <v>2884</v>
      </c>
      <c r="B2885" t="s">
        <v>6076</v>
      </c>
      <c r="C2885" s="1">
        <v>42685</v>
      </c>
      <c r="D2885" s="1">
        <v>42690</v>
      </c>
      <c r="E2885" s="11" t="s">
        <v>22</v>
      </c>
      <c r="F2885" s="11"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v>2016</v>
      </c>
      <c r="W2885">
        <v>5</v>
      </c>
      <c r="X2885">
        <v>0</v>
      </c>
      <c r="Y2885">
        <v>4.7328000000000001</v>
      </c>
    </row>
    <row r="2886" spans="1:25" hidden="1" x14ac:dyDescent="0.3">
      <c r="A2886">
        <v>2885</v>
      </c>
      <c r="B2886" t="s">
        <v>6077</v>
      </c>
      <c r="C2886" s="1">
        <v>42399</v>
      </c>
      <c r="D2886" s="1">
        <v>42403</v>
      </c>
      <c r="E2886" s="11" t="s">
        <v>49</v>
      </c>
      <c r="F2886" s="11"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v>2016</v>
      </c>
      <c r="W2886">
        <v>4</v>
      </c>
      <c r="X2886">
        <v>3.4912000000000001</v>
      </c>
      <c r="Y2886">
        <v>8.0733999999999995</v>
      </c>
    </row>
    <row r="2887" spans="1:25" hidden="1" x14ac:dyDescent="0.3">
      <c r="A2887">
        <v>2886</v>
      </c>
      <c r="B2887" t="s">
        <v>6078</v>
      </c>
      <c r="C2887" s="1">
        <v>42661</v>
      </c>
      <c r="D2887" s="1">
        <v>42665</v>
      </c>
      <c r="E2887" s="11" t="s">
        <v>49</v>
      </c>
      <c r="F2887" s="11"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v>2016</v>
      </c>
      <c r="W2887">
        <v>4</v>
      </c>
      <c r="X2887">
        <v>61.584000000000003</v>
      </c>
      <c r="Y2887">
        <v>280.97700000000003</v>
      </c>
    </row>
    <row r="2888" spans="1:25" hidden="1" x14ac:dyDescent="0.3">
      <c r="A2888">
        <v>2887</v>
      </c>
      <c r="B2888" t="s">
        <v>6079</v>
      </c>
      <c r="C2888" s="1">
        <v>43087</v>
      </c>
      <c r="D2888" s="1">
        <v>43088</v>
      </c>
      <c r="E2888" s="11" t="s">
        <v>187</v>
      </c>
      <c r="F2888" s="11"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v>2017</v>
      </c>
      <c r="W2888">
        <v>1</v>
      </c>
      <c r="X2888">
        <v>0</v>
      </c>
      <c r="Y2888">
        <v>4.8399000000000001</v>
      </c>
    </row>
    <row r="2889" spans="1:25" hidden="1" x14ac:dyDescent="0.3">
      <c r="A2889">
        <v>2888</v>
      </c>
      <c r="B2889" t="s">
        <v>6079</v>
      </c>
      <c r="C2889" s="1">
        <v>43087</v>
      </c>
      <c r="D2889" s="1">
        <v>43088</v>
      </c>
      <c r="E2889" s="11" t="s">
        <v>187</v>
      </c>
      <c r="F2889" s="11"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v>2017</v>
      </c>
      <c r="W2889">
        <v>1</v>
      </c>
      <c r="X2889">
        <v>0</v>
      </c>
      <c r="Y2889">
        <v>6.7392000000000012</v>
      </c>
    </row>
    <row r="2890" spans="1:25" hidden="1" x14ac:dyDescent="0.3">
      <c r="A2890">
        <v>2889</v>
      </c>
      <c r="B2890" t="s">
        <v>6079</v>
      </c>
      <c r="C2890" s="1">
        <v>43087</v>
      </c>
      <c r="D2890" s="1">
        <v>43088</v>
      </c>
      <c r="E2890" s="11" t="s">
        <v>187</v>
      </c>
      <c r="F2890" s="11"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v>2017</v>
      </c>
      <c r="W2890">
        <v>1</v>
      </c>
      <c r="X2890">
        <v>0</v>
      </c>
      <c r="Y2890">
        <v>16.847999999999999</v>
      </c>
    </row>
    <row r="2891" spans="1:25" hidden="1" x14ac:dyDescent="0.3">
      <c r="A2891">
        <v>2890</v>
      </c>
      <c r="B2891" t="s">
        <v>6080</v>
      </c>
      <c r="C2891" s="1">
        <v>43041</v>
      </c>
      <c r="D2891" s="1">
        <v>43045</v>
      </c>
      <c r="E2891" s="11" t="s">
        <v>49</v>
      </c>
      <c r="F2891" s="1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v>2017</v>
      </c>
      <c r="W2891">
        <v>4</v>
      </c>
      <c r="X2891">
        <v>0</v>
      </c>
      <c r="Y2891">
        <v>13.117500000000001</v>
      </c>
    </row>
    <row r="2892" spans="1:25" hidden="1" x14ac:dyDescent="0.3">
      <c r="A2892">
        <v>2891</v>
      </c>
      <c r="B2892" t="s">
        <v>6083</v>
      </c>
      <c r="C2892" s="1">
        <v>41758</v>
      </c>
      <c r="D2892" s="1">
        <v>41760</v>
      </c>
      <c r="E2892" s="11" t="s">
        <v>22</v>
      </c>
      <c r="F2892" s="11"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v>2014</v>
      </c>
      <c r="W2892">
        <v>2</v>
      </c>
      <c r="X2892">
        <v>0</v>
      </c>
      <c r="Y2892">
        <v>38.97</v>
      </c>
    </row>
    <row r="2893" spans="1:25" hidden="1" x14ac:dyDescent="0.3">
      <c r="A2893">
        <v>2892</v>
      </c>
      <c r="B2893" t="s">
        <v>6083</v>
      </c>
      <c r="C2893" s="1">
        <v>41758</v>
      </c>
      <c r="D2893" s="1">
        <v>41760</v>
      </c>
      <c r="E2893" s="11" t="s">
        <v>22</v>
      </c>
      <c r="F2893" s="11"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v>2014</v>
      </c>
      <c r="W2893">
        <v>2</v>
      </c>
      <c r="X2893">
        <v>0</v>
      </c>
      <c r="Y2893">
        <v>9.3288000000000011</v>
      </c>
    </row>
    <row r="2894" spans="1:25" hidden="1" x14ac:dyDescent="0.3">
      <c r="A2894">
        <v>2893</v>
      </c>
      <c r="B2894" t="s">
        <v>6087</v>
      </c>
      <c r="C2894" s="1">
        <v>43031</v>
      </c>
      <c r="D2894" s="1">
        <v>43037</v>
      </c>
      <c r="E2894" s="11" t="s">
        <v>49</v>
      </c>
      <c r="F2894" s="11"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v>2017</v>
      </c>
      <c r="W2894">
        <v>6</v>
      </c>
      <c r="X2894">
        <v>0</v>
      </c>
      <c r="Y2894">
        <v>5.8956000000000008</v>
      </c>
    </row>
    <row r="2895" spans="1:25" hidden="1" x14ac:dyDescent="0.3">
      <c r="A2895">
        <v>2894</v>
      </c>
      <c r="B2895" t="s">
        <v>6087</v>
      </c>
      <c r="C2895" s="1">
        <v>43031</v>
      </c>
      <c r="D2895" s="1">
        <v>43037</v>
      </c>
      <c r="E2895" s="11" t="s">
        <v>49</v>
      </c>
      <c r="F2895" s="11"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v>2017</v>
      </c>
      <c r="W2895">
        <v>6</v>
      </c>
      <c r="X2895">
        <v>0</v>
      </c>
      <c r="Y2895">
        <v>14.519999999999998</v>
      </c>
    </row>
    <row r="2896" spans="1:25" hidden="1" x14ac:dyDescent="0.3">
      <c r="A2896">
        <v>2895</v>
      </c>
      <c r="B2896" t="s">
        <v>6087</v>
      </c>
      <c r="C2896" s="1">
        <v>43031</v>
      </c>
      <c r="D2896" s="1">
        <v>43037</v>
      </c>
      <c r="E2896" s="11" t="s">
        <v>49</v>
      </c>
      <c r="F2896" s="11"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v>2017</v>
      </c>
      <c r="W2896">
        <v>6</v>
      </c>
      <c r="X2896">
        <v>0</v>
      </c>
      <c r="Y2896">
        <v>40.066400000000002</v>
      </c>
    </row>
    <row r="2897" spans="1:25" hidden="1" x14ac:dyDescent="0.3">
      <c r="A2897">
        <v>2896</v>
      </c>
      <c r="B2897" t="s">
        <v>6087</v>
      </c>
      <c r="C2897" s="1">
        <v>43031</v>
      </c>
      <c r="D2897" s="1">
        <v>43037</v>
      </c>
      <c r="E2897" s="11" t="s">
        <v>49</v>
      </c>
      <c r="F2897" s="11"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v>2017</v>
      </c>
      <c r="W2897">
        <v>6</v>
      </c>
      <c r="X2897">
        <v>0</v>
      </c>
      <c r="Y2897">
        <v>25.833600000000004</v>
      </c>
    </row>
    <row r="2898" spans="1:25" hidden="1" x14ac:dyDescent="0.3">
      <c r="A2898">
        <v>2897</v>
      </c>
      <c r="B2898" t="s">
        <v>6092</v>
      </c>
      <c r="C2898" s="1">
        <v>41728</v>
      </c>
      <c r="D2898" s="1">
        <v>41732</v>
      </c>
      <c r="E2898" s="11" t="s">
        <v>49</v>
      </c>
      <c r="F2898" s="11"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v>2014</v>
      </c>
      <c r="W2898">
        <v>4</v>
      </c>
      <c r="X2898">
        <v>0</v>
      </c>
      <c r="Y2898">
        <v>28.796999999999997</v>
      </c>
    </row>
    <row r="2899" spans="1:25" hidden="1" x14ac:dyDescent="0.3">
      <c r="A2899">
        <v>2898</v>
      </c>
      <c r="B2899" t="s">
        <v>6093</v>
      </c>
      <c r="C2899" s="1">
        <v>42373</v>
      </c>
      <c r="D2899" s="1">
        <v>42378</v>
      </c>
      <c r="E2899" s="11" t="s">
        <v>49</v>
      </c>
      <c r="F2899" s="11"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v>2016</v>
      </c>
      <c r="W2899">
        <v>5</v>
      </c>
      <c r="X2899">
        <v>191.99359999999999</v>
      </c>
      <c r="Y2899">
        <v>647.97839999999997</v>
      </c>
    </row>
    <row r="2900" spans="1:25" hidden="1" x14ac:dyDescent="0.3">
      <c r="A2900">
        <v>2899</v>
      </c>
      <c r="B2900" t="s">
        <v>6094</v>
      </c>
      <c r="C2900" s="1">
        <v>42120</v>
      </c>
      <c r="D2900" s="1">
        <v>42124</v>
      </c>
      <c r="E2900" s="11" t="s">
        <v>49</v>
      </c>
      <c r="F2900" s="11"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v>2015</v>
      </c>
      <c r="W2900">
        <v>4</v>
      </c>
      <c r="X2900">
        <v>122.5266</v>
      </c>
      <c r="Y2900">
        <v>291.73</v>
      </c>
    </row>
    <row r="2901" spans="1:25" hidden="1" x14ac:dyDescent="0.3">
      <c r="A2901">
        <v>2900</v>
      </c>
      <c r="B2901" t="s">
        <v>6095</v>
      </c>
      <c r="C2901" s="1">
        <v>42259</v>
      </c>
      <c r="D2901" s="1">
        <v>42264</v>
      </c>
      <c r="E2901" s="11" t="s">
        <v>49</v>
      </c>
      <c r="F2901" s="1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v>2015</v>
      </c>
      <c r="W2901">
        <v>5</v>
      </c>
      <c r="X2901">
        <v>95.996799999999993</v>
      </c>
      <c r="Y2901">
        <v>323.98919999999998</v>
      </c>
    </row>
    <row r="2902" spans="1:25" hidden="1" x14ac:dyDescent="0.3">
      <c r="A2902">
        <v>2901</v>
      </c>
      <c r="B2902" t="s">
        <v>6095</v>
      </c>
      <c r="C2902" s="1">
        <v>42259</v>
      </c>
      <c r="D2902" s="1">
        <v>42264</v>
      </c>
      <c r="E2902" s="11" t="s">
        <v>49</v>
      </c>
      <c r="F2902" s="11"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v>2015</v>
      </c>
      <c r="W2902">
        <v>5</v>
      </c>
      <c r="X2902">
        <v>0</v>
      </c>
      <c r="Y2902">
        <v>6.5519999999999996</v>
      </c>
    </row>
    <row r="2903" spans="1:25" hidden="1" x14ac:dyDescent="0.3">
      <c r="A2903">
        <v>2902</v>
      </c>
      <c r="B2903" t="s">
        <v>6096</v>
      </c>
      <c r="C2903" s="1">
        <v>42989</v>
      </c>
      <c r="D2903" s="1">
        <v>42993</v>
      </c>
      <c r="E2903" s="11" t="s">
        <v>49</v>
      </c>
      <c r="F2903" s="11"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v>2017</v>
      </c>
      <c r="W2903">
        <v>4</v>
      </c>
      <c r="X2903">
        <v>0</v>
      </c>
      <c r="Y2903">
        <v>99.716399999999993</v>
      </c>
    </row>
    <row r="2904" spans="1:25" hidden="1" x14ac:dyDescent="0.3">
      <c r="A2904">
        <v>2903</v>
      </c>
      <c r="B2904" t="s">
        <v>6097</v>
      </c>
      <c r="C2904" s="1">
        <v>42533</v>
      </c>
      <c r="D2904" s="1">
        <v>42538</v>
      </c>
      <c r="E2904" s="11" t="s">
        <v>49</v>
      </c>
      <c r="F2904" s="11"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v>2016</v>
      </c>
      <c r="W2904">
        <v>5</v>
      </c>
      <c r="X2904">
        <v>4.6239999999999997</v>
      </c>
      <c r="Y2904">
        <v>10.115000000000002</v>
      </c>
    </row>
    <row r="2905" spans="1:25" hidden="1" x14ac:dyDescent="0.3">
      <c r="A2905">
        <v>2904</v>
      </c>
      <c r="B2905" t="s">
        <v>6098</v>
      </c>
      <c r="C2905" s="1">
        <v>42548</v>
      </c>
      <c r="D2905" s="1">
        <v>42552</v>
      </c>
      <c r="E2905" s="11" t="s">
        <v>49</v>
      </c>
      <c r="F2905" s="11"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v>2016</v>
      </c>
      <c r="W2905">
        <v>4</v>
      </c>
      <c r="X2905">
        <v>7.4927999999999999</v>
      </c>
      <c r="Y2905">
        <v>17.795400000000001</v>
      </c>
    </row>
    <row r="2906" spans="1:25" hidden="1" x14ac:dyDescent="0.3">
      <c r="A2906">
        <v>2905</v>
      </c>
      <c r="B2906" t="s">
        <v>6098</v>
      </c>
      <c r="C2906" s="1">
        <v>42548</v>
      </c>
      <c r="D2906" s="1">
        <v>42552</v>
      </c>
      <c r="E2906" s="11" t="s">
        <v>49</v>
      </c>
      <c r="F2906" s="11"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v>2016</v>
      </c>
      <c r="W2906">
        <v>4</v>
      </c>
      <c r="X2906">
        <v>161.8974</v>
      </c>
      <c r="Y2906">
        <v>385.47</v>
      </c>
    </row>
    <row r="2907" spans="1:25" hidden="1" x14ac:dyDescent="0.3">
      <c r="A2907">
        <v>2906</v>
      </c>
      <c r="B2907" t="s">
        <v>6100</v>
      </c>
      <c r="C2907" s="1">
        <v>41908</v>
      </c>
      <c r="D2907" s="1">
        <v>41912</v>
      </c>
      <c r="E2907" s="11" t="s">
        <v>49</v>
      </c>
      <c r="F2907" s="11"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v>2014</v>
      </c>
      <c r="W2907">
        <v>4</v>
      </c>
      <c r="X2907">
        <v>0</v>
      </c>
      <c r="Y2907">
        <v>229.4888</v>
      </c>
    </row>
    <row r="2908" spans="1:25" hidden="1" x14ac:dyDescent="0.3">
      <c r="A2908">
        <v>2907</v>
      </c>
      <c r="B2908" t="s">
        <v>6103</v>
      </c>
      <c r="C2908" s="1">
        <v>43042</v>
      </c>
      <c r="D2908" s="1">
        <v>43048</v>
      </c>
      <c r="E2908" s="11" t="s">
        <v>49</v>
      </c>
      <c r="F2908" s="11"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v>2017</v>
      </c>
      <c r="W2908">
        <v>6</v>
      </c>
      <c r="X2908">
        <v>0</v>
      </c>
      <c r="Y2908">
        <v>4.7080000000000002</v>
      </c>
    </row>
    <row r="2909" spans="1:25" hidden="1" x14ac:dyDescent="0.3">
      <c r="A2909">
        <v>2908</v>
      </c>
      <c r="B2909" t="s">
        <v>6103</v>
      </c>
      <c r="C2909" s="1">
        <v>43042</v>
      </c>
      <c r="D2909" s="1">
        <v>43048</v>
      </c>
      <c r="E2909" s="11" t="s">
        <v>49</v>
      </c>
      <c r="F2909" s="11"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v>2017</v>
      </c>
      <c r="W2909">
        <v>6</v>
      </c>
      <c r="X2909">
        <v>0</v>
      </c>
      <c r="Y2909">
        <v>38.251999999999995</v>
      </c>
    </row>
    <row r="2910" spans="1:25" hidden="1" x14ac:dyDescent="0.3">
      <c r="A2910">
        <v>2909</v>
      </c>
      <c r="B2910" t="s">
        <v>6103</v>
      </c>
      <c r="C2910" s="1">
        <v>43042</v>
      </c>
      <c r="D2910" s="1">
        <v>43048</v>
      </c>
      <c r="E2910" s="11" t="s">
        <v>49</v>
      </c>
      <c r="F2910" s="11"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v>2017</v>
      </c>
      <c r="W2910">
        <v>6</v>
      </c>
      <c r="X2910">
        <v>0</v>
      </c>
      <c r="Y2910">
        <v>8.0675999999999988</v>
      </c>
    </row>
    <row r="2911" spans="1:25" hidden="1" x14ac:dyDescent="0.3">
      <c r="A2911">
        <v>2910</v>
      </c>
      <c r="B2911" t="s">
        <v>6106</v>
      </c>
      <c r="C2911" s="1">
        <v>42785</v>
      </c>
      <c r="D2911" s="1">
        <v>42789</v>
      </c>
      <c r="E2911" s="11" t="s">
        <v>49</v>
      </c>
      <c r="F2911" s="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v>2017</v>
      </c>
      <c r="W2911">
        <v>4</v>
      </c>
      <c r="X2911">
        <v>0</v>
      </c>
      <c r="Y2911">
        <v>10.995600000000001</v>
      </c>
    </row>
    <row r="2912" spans="1:25" hidden="1" x14ac:dyDescent="0.3">
      <c r="A2912">
        <v>2911</v>
      </c>
      <c r="B2912" t="s">
        <v>6107</v>
      </c>
      <c r="C2912" s="1">
        <v>42313</v>
      </c>
      <c r="D2912" s="1">
        <v>42317</v>
      </c>
      <c r="E2912" s="11" t="s">
        <v>49</v>
      </c>
      <c r="F2912" s="11"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v>2015</v>
      </c>
      <c r="W2912">
        <v>4</v>
      </c>
      <c r="X2912">
        <v>77.427199999999999</v>
      </c>
      <c r="Y2912">
        <v>285.51279999999997</v>
      </c>
    </row>
    <row r="2913" spans="1:25" hidden="1" x14ac:dyDescent="0.3">
      <c r="A2913">
        <v>2912</v>
      </c>
      <c r="B2913" t="s">
        <v>6108</v>
      </c>
      <c r="C2913" s="1">
        <v>41806</v>
      </c>
      <c r="D2913" s="1">
        <v>41811</v>
      </c>
      <c r="E2913" s="11" t="s">
        <v>49</v>
      </c>
      <c r="F2913" s="11"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v>2014</v>
      </c>
      <c r="W2913">
        <v>5</v>
      </c>
      <c r="X2913">
        <v>0</v>
      </c>
      <c r="Y2913">
        <v>21.942</v>
      </c>
    </row>
    <row r="2914" spans="1:25" hidden="1" x14ac:dyDescent="0.3">
      <c r="A2914">
        <v>2913</v>
      </c>
      <c r="B2914" t="s">
        <v>6108</v>
      </c>
      <c r="C2914" s="1">
        <v>41806</v>
      </c>
      <c r="D2914" s="1">
        <v>41811</v>
      </c>
      <c r="E2914" s="11" t="s">
        <v>49</v>
      </c>
      <c r="F2914" s="11"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v>2014</v>
      </c>
      <c r="W2914">
        <v>5</v>
      </c>
      <c r="X2914">
        <v>0</v>
      </c>
      <c r="Y2914">
        <v>24.5</v>
      </c>
    </row>
    <row r="2915" spans="1:25" hidden="1" x14ac:dyDescent="0.3">
      <c r="A2915">
        <v>2914</v>
      </c>
      <c r="B2915" t="s">
        <v>6108</v>
      </c>
      <c r="C2915" s="1">
        <v>41806</v>
      </c>
      <c r="D2915" s="1">
        <v>41811</v>
      </c>
      <c r="E2915" s="11" t="s">
        <v>49</v>
      </c>
      <c r="F2915" s="11"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v>2014</v>
      </c>
      <c r="W2915">
        <v>5</v>
      </c>
      <c r="X2915">
        <v>7.9104000000000001</v>
      </c>
      <c r="Y2915">
        <v>17.304000000000002</v>
      </c>
    </row>
    <row r="2916" spans="1:25" hidden="1" x14ac:dyDescent="0.3">
      <c r="A2916">
        <v>2915</v>
      </c>
      <c r="B2916" t="s">
        <v>6113</v>
      </c>
      <c r="C2916" s="1">
        <v>42289</v>
      </c>
      <c r="D2916" s="1">
        <v>42294</v>
      </c>
      <c r="E2916" s="11" t="s">
        <v>22</v>
      </c>
      <c r="F2916" s="11"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v>2015</v>
      </c>
      <c r="W2916">
        <v>5</v>
      </c>
      <c r="X2916">
        <v>0</v>
      </c>
      <c r="Y2916">
        <v>100.4328</v>
      </c>
    </row>
    <row r="2917" spans="1:25" hidden="1" x14ac:dyDescent="0.3">
      <c r="A2917">
        <v>2916</v>
      </c>
      <c r="B2917" t="s">
        <v>6113</v>
      </c>
      <c r="C2917" s="1">
        <v>42289</v>
      </c>
      <c r="D2917" s="1">
        <v>42294</v>
      </c>
      <c r="E2917" s="11" t="s">
        <v>22</v>
      </c>
      <c r="F2917" s="11"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v>2015</v>
      </c>
      <c r="W2917">
        <v>5</v>
      </c>
      <c r="X2917">
        <v>0</v>
      </c>
      <c r="Y2917">
        <v>6.9080000000000004</v>
      </c>
    </row>
    <row r="2918" spans="1:25" hidden="1" x14ac:dyDescent="0.3">
      <c r="A2918">
        <v>2917</v>
      </c>
      <c r="B2918" t="s">
        <v>6113</v>
      </c>
      <c r="C2918" s="1">
        <v>42289</v>
      </c>
      <c r="D2918" s="1">
        <v>42294</v>
      </c>
      <c r="E2918" s="11" t="s">
        <v>22</v>
      </c>
      <c r="F2918" s="11"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v>2015</v>
      </c>
      <c r="W2918">
        <v>5</v>
      </c>
      <c r="X2918">
        <v>0</v>
      </c>
      <c r="Y2918">
        <v>192.69079999999997</v>
      </c>
    </row>
    <row r="2919" spans="1:25" hidden="1" x14ac:dyDescent="0.3">
      <c r="A2919">
        <v>2918</v>
      </c>
      <c r="B2919" t="s">
        <v>6115</v>
      </c>
      <c r="C2919" s="1">
        <v>42974</v>
      </c>
      <c r="D2919" s="1">
        <v>42977</v>
      </c>
      <c r="E2919" s="11" t="s">
        <v>187</v>
      </c>
      <c r="F2919" s="11"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v>2017</v>
      </c>
      <c r="W2919">
        <v>3</v>
      </c>
      <c r="X2919">
        <v>1.1903999999999999</v>
      </c>
      <c r="Y2919">
        <v>4.3895999999999997</v>
      </c>
    </row>
    <row r="2920" spans="1:25" hidden="1" x14ac:dyDescent="0.3">
      <c r="A2920">
        <v>2919</v>
      </c>
      <c r="B2920" t="s">
        <v>6118</v>
      </c>
      <c r="C2920" s="1">
        <v>42697</v>
      </c>
      <c r="D2920" s="1">
        <v>42697</v>
      </c>
      <c r="E2920" s="11" t="s">
        <v>1292</v>
      </c>
      <c r="F2920" s="11"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v>2016</v>
      </c>
      <c r="W2920">
        <v>0</v>
      </c>
      <c r="X2920">
        <v>3.16</v>
      </c>
      <c r="Y2920">
        <v>10.27</v>
      </c>
    </row>
    <row r="2921" spans="1:25" hidden="1" x14ac:dyDescent="0.3">
      <c r="A2921">
        <v>2920</v>
      </c>
      <c r="B2921" t="s">
        <v>6118</v>
      </c>
      <c r="C2921" s="1">
        <v>42697</v>
      </c>
      <c r="D2921" s="1">
        <v>42697</v>
      </c>
      <c r="E2921" s="11" t="s">
        <v>1292</v>
      </c>
      <c r="F2921" s="1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v>2016</v>
      </c>
      <c r="W2921">
        <v>0</v>
      </c>
      <c r="X2921">
        <v>2.8736000000000002</v>
      </c>
      <c r="Y2921">
        <v>7.5432000000000006</v>
      </c>
    </row>
    <row r="2922" spans="1:25" hidden="1" x14ac:dyDescent="0.3">
      <c r="A2922">
        <v>2921</v>
      </c>
      <c r="B2922" t="s">
        <v>6118</v>
      </c>
      <c r="C2922" s="1">
        <v>42697</v>
      </c>
      <c r="D2922" s="1">
        <v>42697</v>
      </c>
      <c r="E2922" s="11" t="s">
        <v>1292</v>
      </c>
      <c r="F2922" s="11"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v>2016</v>
      </c>
      <c r="W2922">
        <v>0</v>
      </c>
      <c r="X2922">
        <v>14.089600000000001</v>
      </c>
      <c r="Y2922">
        <v>44.029999999999987</v>
      </c>
    </row>
    <row r="2923" spans="1:25" hidden="1" x14ac:dyDescent="0.3">
      <c r="A2923">
        <v>2922</v>
      </c>
      <c r="B2923" t="s">
        <v>6119</v>
      </c>
      <c r="C2923" s="1">
        <v>42765</v>
      </c>
      <c r="D2923" s="1">
        <v>42765</v>
      </c>
      <c r="E2923" s="11" t="s">
        <v>1292</v>
      </c>
      <c r="F2923" s="11"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v>2017</v>
      </c>
      <c r="W2923">
        <v>0</v>
      </c>
      <c r="X2923">
        <v>0</v>
      </c>
      <c r="Y2923">
        <v>122.83500000000001</v>
      </c>
    </row>
    <row r="2924" spans="1:25" hidden="1" x14ac:dyDescent="0.3">
      <c r="A2924">
        <v>2923</v>
      </c>
      <c r="B2924" t="s">
        <v>6120</v>
      </c>
      <c r="C2924" s="1">
        <v>42338</v>
      </c>
      <c r="D2924" s="1">
        <v>42341</v>
      </c>
      <c r="E2924" s="11" t="s">
        <v>22</v>
      </c>
      <c r="F2924" s="11"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v>2015</v>
      </c>
      <c r="W2924">
        <v>3</v>
      </c>
      <c r="X2924">
        <v>3.1055999999999999</v>
      </c>
      <c r="Y2924">
        <v>6.599400000000001</v>
      </c>
    </row>
    <row r="2925" spans="1:25" hidden="1" x14ac:dyDescent="0.3">
      <c r="A2925">
        <v>2924</v>
      </c>
      <c r="B2925" t="s">
        <v>6121</v>
      </c>
      <c r="C2925" s="1">
        <v>41818</v>
      </c>
      <c r="D2925" s="1">
        <v>41824</v>
      </c>
      <c r="E2925" s="11" t="s">
        <v>49</v>
      </c>
      <c r="F2925" s="11"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v>2014</v>
      </c>
      <c r="W2925">
        <v>6</v>
      </c>
      <c r="X2925">
        <v>0</v>
      </c>
      <c r="Y2925">
        <v>3.04</v>
      </c>
    </row>
    <row r="2926" spans="1:25" hidden="1" x14ac:dyDescent="0.3">
      <c r="A2926">
        <v>2925</v>
      </c>
      <c r="B2926" t="s">
        <v>6122</v>
      </c>
      <c r="C2926" s="1">
        <v>41884</v>
      </c>
      <c r="D2926" s="1">
        <v>41887</v>
      </c>
      <c r="E2926" s="11" t="s">
        <v>187</v>
      </c>
      <c r="F2926" s="11"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v>2014</v>
      </c>
      <c r="W2926">
        <v>3</v>
      </c>
      <c r="X2926">
        <v>0</v>
      </c>
      <c r="Y2926">
        <v>10.944999999999999</v>
      </c>
    </row>
    <row r="2927" spans="1:25" hidden="1" x14ac:dyDescent="0.3">
      <c r="A2927">
        <v>2926</v>
      </c>
      <c r="B2927" t="s">
        <v>6122</v>
      </c>
      <c r="C2927" s="1">
        <v>41884</v>
      </c>
      <c r="D2927" s="1">
        <v>41887</v>
      </c>
      <c r="E2927" s="11" t="s">
        <v>187</v>
      </c>
      <c r="F2927" s="11"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v>2014</v>
      </c>
      <c r="W2927">
        <v>3</v>
      </c>
      <c r="X2927">
        <v>0</v>
      </c>
      <c r="Y2927">
        <v>65.760300000000001</v>
      </c>
    </row>
    <row r="2928" spans="1:25" hidden="1" x14ac:dyDescent="0.3">
      <c r="A2928">
        <v>2927</v>
      </c>
      <c r="B2928" t="s">
        <v>6125</v>
      </c>
      <c r="C2928" s="1">
        <v>42926</v>
      </c>
      <c r="D2928" s="1">
        <v>42930</v>
      </c>
      <c r="E2928" s="11" t="s">
        <v>22</v>
      </c>
      <c r="F2928" s="11"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v>2017</v>
      </c>
      <c r="W2928">
        <v>4</v>
      </c>
      <c r="X2928">
        <v>0</v>
      </c>
      <c r="Y2928">
        <v>10.927199999999999</v>
      </c>
    </row>
    <row r="2929" spans="1:25" hidden="1" x14ac:dyDescent="0.3">
      <c r="A2929">
        <v>2928</v>
      </c>
      <c r="B2929" t="s">
        <v>6128</v>
      </c>
      <c r="C2929" s="1">
        <v>42890</v>
      </c>
      <c r="D2929" s="1">
        <v>42896</v>
      </c>
      <c r="E2929" s="11" t="s">
        <v>49</v>
      </c>
      <c r="F2929" s="11"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v>2017</v>
      </c>
      <c r="W2929">
        <v>6</v>
      </c>
      <c r="X2929">
        <v>0</v>
      </c>
      <c r="Y2929">
        <v>6.1344000000000012</v>
      </c>
    </row>
    <row r="2930" spans="1:25" hidden="1" x14ac:dyDescent="0.3">
      <c r="A2930">
        <v>2929</v>
      </c>
      <c r="B2930" t="s">
        <v>6130</v>
      </c>
      <c r="C2930" s="1">
        <v>43027</v>
      </c>
      <c r="D2930" s="1">
        <v>43034</v>
      </c>
      <c r="E2930" s="11" t="s">
        <v>49</v>
      </c>
      <c r="F2930" s="11"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v>2017</v>
      </c>
      <c r="W2930">
        <v>7</v>
      </c>
      <c r="X2930">
        <v>1143.2316000000001</v>
      </c>
      <c r="Y2930">
        <v>1796.5068000000001</v>
      </c>
    </row>
    <row r="2931" spans="1:25" hidden="1" x14ac:dyDescent="0.3">
      <c r="A2931">
        <v>2930</v>
      </c>
      <c r="B2931" t="s">
        <v>6131</v>
      </c>
      <c r="C2931" s="1">
        <v>43057</v>
      </c>
      <c r="D2931" s="1">
        <v>43063</v>
      </c>
      <c r="E2931" s="11" t="s">
        <v>49</v>
      </c>
      <c r="F2931" s="1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v>2017</v>
      </c>
      <c r="W2931">
        <v>6</v>
      </c>
      <c r="X2931">
        <v>0</v>
      </c>
      <c r="Y2931">
        <v>11.460800000000001</v>
      </c>
    </row>
    <row r="2932" spans="1:25" hidden="1" x14ac:dyDescent="0.3">
      <c r="A2932">
        <v>2931</v>
      </c>
      <c r="B2932" t="s">
        <v>6132</v>
      </c>
      <c r="C2932" s="1">
        <v>42224</v>
      </c>
      <c r="D2932" s="1">
        <v>42224</v>
      </c>
      <c r="E2932" s="11" t="s">
        <v>1292</v>
      </c>
      <c r="F2932" s="11"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v>2015</v>
      </c>
      <c r="W2932">
        <v>0</v>
      </c>
      <c r="X2932">
        <v>1.3216000000000001</v>
      </c>
      <c r="Y2932">
        <v>3.0561999999999996</v>
      </c>
    </row>
    <row r="2933" spans="1:25" hidden="1" x14ac:dyDescent="0.3">
      <c r="A2933">
        <v>2932</v>
      </c>
      <c r="B2933" t="s">
        <v>6132</v>
      </c>
      <c r="C2933" s="1">
        <v>42224</v>
      </c>
      <c r="D2933" s="1">
        <v>42224</v>
      </c>
      <c r="E2933" s="11" t="s">
        <v>1292</v>
      </c>
      <c r="F2933" s="11"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v>2015</v>
      </c>
      <c r="W2933">
        <v>0</v>
      </c>
      <c r="X2933">
        <v>1.456</v>
      </c>
      <c r="Y2933">
        <v>3.0939999999999999</v>
      </c>
    </row>
    <row r="2934" spans="1:25" hidden="1" x14ac:dyDescent="0.3">
      <c r="A2934">
        <v>2933</v>
      </c>
      <c r="B2934" t="s">
        <v>6132</v>
      </c>
      <c r="C2934" s="1">
        <v>42224</v>
      </c>
      <c r="D2934" s="1">
        <v>42224</v>
      </c>
      <c r="E2934" s="11" t="s">
        <v>1292</v>
      </c>
      <c r="F2934" s="11"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v>2015</v>
      </c>
      <c r="W2934">
        <v>0</v>
      </c>
      <c r="X2934">
        <v>28.956800000000001</v>
      </c>
      <c r="Y2934">
        <v>104.96839999999999</v>
      </c>
    </row>
    <row r="2935" spans="1:25" hidden="1" x14ac:dyDescent="0.3">
      <c r="A2935">
        <v>2934</v>
      </c>
      <c r="B2935" t="s">
        <v>6133</v>
      </c>
      <c r="C2935" s="1">
        <v>42710</v>
      </c>
      <c r="D2935" s="1">
        <v>42716</v>
      </c>
      <c r="E2935" s="11" t="s">
        <v>49</v>
      </c>
      <c r="F2935" s="11"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v>2016</v>
      </c>
      <c r="W2935">
        <v>6</v>
      </c>
      <c r="X2935">
        <v>31.3584</v>
      </c>
      <c r="Y2935">
        <v>111.71429999999999</v>
      </c>
    </row>
    <row r="2936" spans="1:25" hidden="1" x14ac:dyDescent="0.3">
      <c r="A2936">
        <v>2935</v>
      </c>
      <c r="B2936" t="s">
        <v>6133</v>
      </c>
      <c r="C2936" s="1">
        <v>42710</v>
      </c>
      <c r="D2936" s="1">
        <v>42716</v>
      </c>
      <c r="E2936" s="11" t="s">
        <v>49</v>
      </c>
      <c r="F2936" s="11"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v>2016</v>
      </c>
      <c r="W2936">
        <v>6</v>
      </c>
      <c r="X2936">
        <v>86.395200000000003</v>
      </c>
      <c r="Y2936">
        <v>318.58230000000003</v>
      </c>
    </row>
    <row r="2937" spans="1:25" hidden="1" x14ac:dyDescent="0.3">
      <c r="A2937">
        <v>2936</v>
      </c>
      <c r="B2937" t="s">
        <v>6133</v>
      </c>
      <c r="C2937" s="1">
        <v>42710</v>
      </c>
      <c r="D2937" s="1">
        <v>42716</v>
      </c>
      <c r="E2937" s="11" t="s">
        <v>49</v>
      </c>
      <c r="F2937" s="11"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v>2016</v>
      </c>
      <c r="W2937">
        <v>6</v>
      </c>
      <c r="X2937">
        <v>0</v>
      </c>
      <c r="Y2937">
        <v>19.7395</v>
      </c>
    </row>
    <row r="2938" spans="1:25" hidden="1" x14ac:dyDescent="0.3">
      <c r="A2938">
        <v>2937</v>
      </c>
      <c r="B2938" t="s">
        <v>6133</v>
      </c>
      <c r="C2938" s="1">
        <v>42710</v>
      </c>
      <c r="D2938" s="1">
        <v>42716</v>
      </c>
      <c r="E2938" s="11" t="s">
        <v>49</v>
      </c>
      <c r="F2938" s="11"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v>2016</v>
      </c>
      <c r="W2938">
        <v>6</v>
      </c>
      <c r="X2938">
        <v>9.4415999999999993</v>
      </c>
      <c r="Y2938">
        <v>22.4238</v>
      </c>
    </row>
    <row r="2939" spans="1:25" hidden="1" x14ac:dyDescent="0.3">
      <c r="A2939">
        <v>2938</v>
      </c>
      <c r="B2939" t="s">
        <v>6133</v>
      </c>
      <c r="C2939" s="1">
        <v>42710</v>
      </c>
      <c r="D2939" s="1">
        <v>42716</v>
      </c>
      <c r="E2939" s="11" t="s">
        <v>49</v>
      </c>
      <c r="F2939" s="11"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v>2016</v>
      </c>
      <c r="W2939">
        <v>6</v>
      </c>
      <c r="X2939">
        <v>0</v>
      </c>
      <c r="Y2939">
        <v>131.48240000000001</v>
      </c>
    </row>
    <row r="2940" spans="1:25" hidden="1" x14ac:dyDescent="0.3">
      <c r="A2940">
        <v>2939</v>
      </c>
      <c r="B2940" t="s">
        <v>6133</v>
      </c>
      <c r="C2940" s="1">
        <v>42710</v>
      </c>
      <c r="D2940" s="1">
        <v>42716</v>
      </c>
      <c r="E2940" s="11" t="s">
        <v>49</v>
      </c>
      <c r="F2940" s="11"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v>2016</v>
      </c>
      <c r="W2940">
        <v>6</v>
      </c>
      <c r="X2940">
        <v>0</v>
      </c>
      <c r="Y2940">
        <v>100.54099999999998</v>
      </c>
    </row>
    <row r="2941" spans="1:25" hidden="1" x14ac:dyDescent="0.3">
      <c r="A2941">
        <v>2940</v>
      </c>
      <c r="B2941" t="s">
        <v>6133</v>
      </c>
      <c r="C2941" s="1">
        <v>42710</v>
      </c>
      <c r="D2941" s="1">
        <v>42716</v>
      </c>
      <c r="E2941" s="11" t="s">
        <v>49</v>
      </c>
      <c r="F2941" s="1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v>2016</v>
      </c>
      <c r="W2941">
        <v>6</v>
      </c>
      <c r="X2941">
        <v>11.961600000000001</v>
      </c>
      <c r="Y2941">
        <v>28.408800000000003</v>
      </c>
    </row>
    <row r="2942" spans="1:25" hidden="1" x14ac:dyDescent="0.3">
      <c r="A2942">
        <v>2941</v>
      </c>
      <c r="B2942" t="s">
        <v>6134</v>
      </c>
      <c r="C2942" s="1">
        <v>42819</v>
      </c>
      <c r="D2942" s="1">
        <v>42825</v>
      </c>
      <c r="E2942" s="11" t="s">
        <v>49</v>
      </c>
      <c r="F2942" s="11"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v>2017</v>
      </c>
      <c r="W2942">
        <v>6</v>
      </c>
      <c r="X2942">
        <v>0</v>
      </c>
      <c r="Y2942">
        <v>76.431599999999989</v>
      </c>
    </row>
    <row r="2943" spans="1:25" hidden="1" x14ac:dyDescent="0.3">
      <c r="A2943">
        <v>2942</v>
      </c>
      <c r="B2943" t="s">
        <v>6134</v>
      </c>
      <c r="C2943" s="1">
        <v>42819</v>
      </c>
      <c r="D2943" s="1">
        <v>42825</v>
      </c>
      <c r="E2943" s="11" t="s">
        <v>49</v>
      </c>
      <c r="F2943" s="11"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v>2017</v>
      </c>
      <c r="W2943">
        <v>6</v>
      </c>
      <c r="X2943">
        <v>0</v>
      </c>
      <c r="Y2943">
        <v>1099.1232</v>
      </c>
    </row>
    <row r="2944" spans="1:25" hidden="1" x14ac:dyDescent="0.3">
      <c r="A2944">
        <v>2943</v>
      </c>
      <c r="B2944" t="s">
        <v>6134</v>
      </c>
      <c r="C2944" s="1">
        <v>42819</v>
      </c>
      <c r="D2944" s="1">
        <v>42825</v>
      </c>
      <c r="E2944" s="11" t="s">
        <v>49</v>
      </c>
      <c r="F2944" s="11"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v>2017</v>
      </c>
      <c r="W2944">
        <v>6</v>
      </c>
      <c r="X2944">
        <v>0</v>
      </c>
      <c r="Y2944">
        <v>328.38330000000002</v>
      </c>
    </row>
    <row r="2945" spans="1:25" hidden="1" x14ac:dyDescent="0.3">
      <c r="A2945">
        <v>2944</v>
      </c>
      <c r="B2945" t="s">
        <v>6137</v>
      </c>
      <c r="C2945" s="1">
        <v>43058</v>
      </c>
      <c r="D2945" s="1">
        <v>43063</v>
      </c>
      <c r="E2945" s="11" t="s">
        <v>49</v>
      </c>
      <c r="F2945" s="11"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v>2017</v>
      </c>
      <c r="W2945">
        <v>5</v>
      </c>
      <c r="X2945">
        <v>0</v>
      </c>
      <c r="Y2945">
        <v>228.75749999999999</v>
      </c>
    </row>
    <row r="2946" spans="1:25" hidden="1" x14ac:dyDescent="0.3">
      <c r="A2946">
        <v>2945</v>
      </c>
      <c r="B2946" t="s">
        <v>6137</v>
      </c>
      <c r="C2946" s="1">
        <v>43058</v>
      </c>
      <c r="D2946" s="1">
        <v>43063</v>
      </c>
      <c r="E2946" s="11" t="s">
        <v>49</v>
      </c>
      <c r="F2946" s="11"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v>2017</v>
      </c>
      <c r="W2946">
        <v>5</v>
      </c>
      <c r="X2946">
        <v>0</v>
      </c>
      <c r="Y2946">
        <v>11.593999999999999</v>
      </c>
    </row>
    <row r="2947" spans="1:25" hidden="1" x14ac:dyDescent="0.3">
      <c r="A2947">
        <v>2946</v>
      </c>
      <c r="B2947" t="s">
        <v>6140</v>
      </c>
      <c r="C2947" s="1">
        <v>42678</v>
      </c>
      <c r="D2947" s="1">
        <v>42679</v>
      </c>
      <c r="E2947" s="11" t="s">
        <v>187</v>
      </c>
      <c r="F2947" s="11"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v>2016</v>
      </c>
      <c r="W2947">
        <v>1</v>
      </c>
      <c r="X2947">
        <v>0</v>
      </c>
      <c r="Y2947">
        <v>21.825299999999999</v>
      </c>
    </row>
    <row r="2948" spans="1:25" hidden="1" x14ac:dyDescent="0.3">
      <c r="A2948">
        <v>2947</v>
      </c>
      <c r="B2948" t="s">
        <v>6141</v>
      </c>
      <c r="C2948" s="1">
        <v>43083</v>
      </c>
      <c r="D2948" s="1">
        <v>43087</v>
      </c>
      <c r="E2948" s="11" t="s">
        <v>49</v>
      </c>
      <c r="F2948" s="11"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v>2017</v>
      </c>
      <c r="W2948">
        <v>4</v>
      </c>
      <c r="X2948">
        <v>0</v>
      </c>
      <c r="Y2948">
        <v>15.225</v>
      </c>
    </row>
    <row r="2949" spans="1:25" hidden="1" x14ac:dyDescent="0.3">
      <c r="A2949">
        <v>2948</v>
      </c>
      <c r="B2949" t="s">
        <v>6141</v>
      </c>
      <c r="C2949" s="1">
        <v>43083</v>
      </c>
      <c r="D2949" s="1">
        <v>43087</v>
      </c>
      <c r="E2949" s="11" t="s">
        <v>49</v>
      </c>
      <c r="F2949" s="11"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v>2017</v>
      </c>
      <c r="W2949">
        <v>4</v>
      </c>
      <c r="X2949">
        <v>12.992000000000001</v>
      </c>
      <c r="Y2949">
        <v>29.231999999999989</v>
      </c>
    </row>
    <row r="2950" spans="1:25" hidden="1" x14ac:dyDescent="0.3">
      <c r="A2950">
        <v>2949</v>
      </c>
      <c r="B2950" t="s">
        <v>6141</v>
      </c>
      <c r="C2950" s="1">
        <v>43083</v>
      </c>
      <c r="D2950" s="1">
        <v>43087</v>
      </c>
      <c r="E2950" s="11" t="s">
        <v>49</v>
      </c>
      <c r="F2950" s="11"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v>2017</v>
      </c>
      <c r="W2950">
        <v>4</v>
      </c>
      <c r="X2950">
        <v>0</v>
      </c>
      <c r="Y2950">
        <v>23.161000000000001</v>
      </c>
    </row>
    <row r="2951" spans="1:25" hidden="1" x14ac:dyDescent="0.3">
      <c r="A2951">
        <v>2950</v>
      </c>
      <c r="B2951" t="s">
        <v>6146</v>
      </c>
      <c r="C2951" s="1">
        <v>43051</v>
      </c>
      <c r="D2951" s="1">
        <v>43051</v>
      </c>
      <c r="E2951" s="11" t="s">
        <v>1292</v>
      </c>
      <c r="F2951" s="1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v>2017</v>
      </c>
      <c r="W2951">
        <v>0</v>
      </c>
      <c r="X2951">
        <v>8.32</v>
      </c>
      <c r="Y2951">
        <v>20.28</v>
      </c>
    </row>
    <row r="2952" spans="1:25" hidden="1" x14ac:dyDescent="0.3">
      <c r="A2952">
        <v>2951</v>
      </c>
      <c r="B2952" t="s">
        <v>6146</v>
      </c>
      <c r="C2952" s="1">
        <v>43051</v>
      </c>
      <c r="D2952" s="1">
        <v>43051</v>
      </c>
      <c r="E2952" s="11" t="s">
        <v>1292</v>
      </c>
      <c r="F2952" s="11"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v>2017</v>
      </c>
      <c r="W2952">
        <v>0</v>
      </c>
      <c r="X2952">
        <v>4.6239999999999997</v>
      </c>
      <c r="Y2952">
        <v>10.115000000000002</v>
      </c>
    </row>
    <row r="2953" spans="1:25" hidden="1" x14ac:dyDescent="0.3">
      <c r="A2953">
        <v>2952</v>
      </c>
      <c r="B2953" t="s">
        <v>6146</v>
      </c>
      <c r="C2953" s="1">
        <v>43051</v>
      </c>
      <c r="D2953" s="1">
        <v>43051</v>
      </c>
      <c r="E2953" s="11" t="s">
        <v>1292</v>
      </c>
      <c r="F2953" s="11"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v>2017</v>
      </c>
      <c r="W2953">
        <v>0</v>
      </c>
      <c r="X2953">
        <v>22.7776</v>
      </c>
      <c r="Y2953">
        <v>81.145200000000003</v>
      </c>
    </row>
    <row r="2954" spans="1:25" hidden="1" x14ac:dyDescent="0.3">
      <c r="A2954">
        <v>2953</v>
      </c>
      <c r="B2954" t="s">
        <v>6146</v>
      </c>
      <c r="C2954" s="1">
        <v>43051</v>
      </c>
      <c r="D2954" s="1">
        <v>43051</v>
      </c>
      <c r="E2954" s="11" t="s">
        <v>1292</v>
      </c>
      <c r="F2954" s="11"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v>2017</v>
      </c>
      <c r="W2954">
        <v>0</v>
      </c>
      <c r="X2954">
        <v>22.7136</v>
      </c>
      <c r="Y2954">
        <v>96.532799999999995</v>
      </c>
    </row>
    <row r="2955" spans="1:25" hidden="1" x14ac:dyDescent="0.3">
      <c r="A2955">
        <v>2954</v>
      </c>
      <c r="B2955" t="s">
        <v>6146</v>
      </c>
      <c r="C2955" s="1">
        <v>43051</v>
      </c>
      <c r="D2955" s="1">
        <v>43051</v>
      </c>
      <c r="E2955" s="11" t="s">
        <v>1292</v>
      </c>
      <c r="F2955" s="11"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v>2017</v>
      </c>
      <c r="W2955">
        <v>0</v>
      </c>
      <c r="X2955">
        <v>1.5840000000000001</v>
      </c>
      <c r="Y2955">
        <v>5.6430000000000007</v>
      </c>
    </row>
    <row r="2956" spans="1:25" hidden="1" x14ac:dyDescent="0.3">
      <c r="A2956">
        <v>2955</v>
      </c>
      <c r="B2956" t="s">
        <v>6146</v>
      </c>
      <c r="C2956" s="1">
        <v>43051</v>
      </c>
      <c r="D2956" s="1">
        <v>43051</v>
      </c>
      <c r="E2956" s="11" t="s">
        <v>1292</v>
      </c>
      <c r="F2956" s="11"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v>2017</v>
      </c>
      <c r="W2956">
        <v>0</v>
      </c>
      <c r="X2956">
        <v>134.39680000000001</v>
      </c>
      <c r="Y2956">
        <v>487.18840000000006</v>
      </c>
    </row>
    <row r="2957" spans="1:25" hidden="1" x14ac:dyDescent="0.3">
      <c r="A2957">
        <v>2956</v>
      </c>
      <c r="B2957" t="s">
        <v>6155</v>
      </c>
      <c r="C2957" s="1">
        <v>42600</v>
      </c>
      <c r="D2957" s="1">
        <v>42606</v>
      </c>
      <c r="E2957" s="11" t="s">
        <v>49</v>
      </c>
      <c r="F2957" s="11"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v>2016</v>
      </c>
      <c r="W2957">
        <v>6</v>
      </c>
      <c r="X2957">
        <v>0</v>
      </c>
      <c r="Y2957">
        <v>28.392900000000004</v>
      </c>
    </row>
    <row r="2958" spans="1:25" hidden="1" x14ac:dyDescent="0.3">
      <c r="A2958">
        <v>2957</v>
      </c>
      <c r="B2958" t="s">
        <v>6156</v>
      </c>
      <c r="C2958" s="1">
        <v>42913</v>
      </c>
      <c r="D2958" s="1">
        <v>42920</v>
      </c>
      <c r="E2958" s="11" t="s">
        <v>49</v>
      </c>
      <c r="F2958" s="11"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v>2017</v>
      </c>
      <c r="W2958">
        <v>7</v>
      </c>
      <c r="X2958">
        <v>19.1646</v>
      </c>
      <c r="Y2958">
        <v>140.54039999999998</v>
      </c>
    </row>
    <row r="2959" spans="1:25" hidden="1" x14ac:dyDescent="0.3">
      <c r="A2959">
        <v>2958</v>
      </c>
      <c r="B2959" t="s">
        <v>6159</v>
      </c>
      <c r="C2959" s="1">
        <v>42859</v>
      </c>
      <c r="D2959" s="1">
        <v>42864</v>
      </c>
      <c r="E2959" s="11" t="s">
        <v>49</v>
      </c>
      <c r="F2959" s="11"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v>2017</v>
      </c>
      <c r="W2959">
        <v>5</v>
      </c>
      <c r="X2959">
        <v>1.6191</v>
      </c>
      <c r="Y2959">
        <v>2.6214000000000004</v>
      </c>
    </row>
    <row r="2960" spans="1:25" hidden="1" x14ac:dyDescent="0.3">
      <c r="A2960">
        <v>2959</v>
      </c>
      <c r="B2960" t="s">
        <v>6160</v>
      </c>
      <c r="C2960" s="1">
        <v>42362</v>
      </c>
      <c r="D2960" s="1">
        <v>42367</v>
      </c>
      <c r="E2960" s="11" t="s">
        <v>49</v>
      </c>
      <c r="F2960" s="11"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v>2015</v>
      </c>
      <c r="W2960">
        <v>5</v>
      </c>
      <c r="X2960">
        <v>3.9872000000000001</v>
      </c>
      <c r="Y2960">
        <v>8.7220000000000013</v>
      </c>
    </row>
    <row r="2961" spans="1:25" hidden="1" x14ac:dyDescent="0.3">
      <c r="A2961">
        <v>2960</v>
      </c>
      <c r="B2961" t="s">
        <v>6160</v>
      </c>
      <c r="C2961" s="1">
        <v>42362</v>
      </c>
      <c r="D2961" s="1">
        <v>42367</v>
      </c>
      <c r="E2961" s="11" t="s">
        <v>49</v>
      </c>
      <c r="F2961" s="1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v>2015</v>
      </c>
      <c r="W2961">
        <v>5</v>
      </c>
      <c r="X2961">
        <v>0</v>
      </c>
      <c r="Y2961">
        <v>24.337600000000002</v>
      </c>
    </row>
    <row r="2962" spans="1:25" hidden="1" x14ac:dyDescent="0.3">
      <c r="A2962">
        <v>2961</v>
      </c>
      <c r="B2962" t="s">
        <v>6161</v>
      </c>
      <c r="C2962" s="1">
        <v>42851</v>
      </c>
      <c r="D2962" s="1">
        <v>42856</v>
      </c>
      <c r="E2962" s="11" t="s">
        <v>49</v>
      </c>
      <c r="F2962" s="11"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v>2017</v>
      </c>
      <c r="W2962">
        <v>5</v>
      </c>
      <c r="X2962">
        <v>0</v>
      </c>
      <c r="Y2962">
        <v>10.983599999999999</v>
      </c>
    </row>
    <row r="2963" spans="1:25" hidden="1" x14ac:dyDescent="0.3">
      <c r="A2963">
        <v>2962</v>
      </c>
      <c r="B2963" t="s">
        <v>6161</v>
      </c>
      <c r="C2963" s="1">
        <v>42851</v>
      </c>
      <c r="D2963" s="1">
        <v>42856</v>
      </c>
      <c r="E2963" s="11" t="s">
        <v>49</v>
      </c>
      <c r="F2963" s="11"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v>2017</v>
      </c>
      <c r="W2963">
        <v>5</v>
      </c>
      <c r="X2963">
        <v>0</v>
      </c>
      <c r="Y2963">
        <v>20.032800000000002</v>
      </c>
    </row>
    <row r="2964" spans="1:25" hidden="1" x14ac:dyDescent="0.3">
      <c r="A2964">
        <v>2963</v>
      </c>
      <c r="B2964" t="s">
        <v>6162</v>
      </c>
      <c r="C2964" s="1">
        <v>43085</v>
      </c>
      <c r="D2964" s="1">
        <v>43090</v>
      </c>
      <c r="E2964" s="11" t="s">
        <v>22</v>
      </c>
      <c r="F2964" s="11"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v>2017</v>
      </c>
      <c r="W2964">
        <v>5</v>
      </c>
      <c r="X2964">
        <v>16.313600000000001</v>
      </c>
      <c r="Y2964">
        <v>56.078000000000003</v>
      </c>
    </row>
    <row r="2965" spans="1:25" hidden="1" x14ac:dyDescent="0.3">
      <c r="A2965">
        <v>2964</v>
      </c>
      <c r="B2965" t="s">
        <v>6162</v>
      </c>
      <c r="C2965" s="1">
        <v>43085</v>
      </c>
      <c r="D2965" s="1">
        <v>43090</v>
      </c>
      <c r="E2965" s="11" t="s">
        <v>22</v>
      </c>
      <c r="F2965" s="11"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v>2017</v>
      </c>
      <c r="W2965">
        <v>5</v>
      </c>
      <c r="X2965">
        <v>19.436800000000002</v>
      </c>
      <c r="Y2965">
        <v>71.673199999999994</v>
      </c>
    </row>
    <row r="2966" spans="1:25" hidden="1" x14ac:dyDescent="0.3">
      <c r="A2966">
        <v>2965</v>
      </c>
      <c r="B2966" t="s">
        <v>6162</v>
      </c>
      <c r="C2966" s="1">
        <v>43085</v>
      </c>
      <c r="D2966" s="1">
        <v>43090</v>
      </c>
      <c r="E2966" s="11" t="s">
        <v>22</v>
      </c>
      <c r="F2966" s="11"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v>2017</v>
      </c>
      <c r="W2966">
        <v>5</v>
      </c>
      <c r="X2966">
        <v>4.8639999999999999</v>
      </c>
      <c r="Y2966">
        <v>11.247999999999999</v>
      </c>
    </row>
    <row r="2967" spans="1:25" hidden="1" x14ac:dyDescent="0.3">
      <c r="A2967">
        <v>2966</v>
      </c>
      <c r="B2967" t="s">
        <v>6162</v>
      </c>
      <c r="C2967" s="1">
        <v>43085</v>
      </c>
      <c r="D2967" s="1">
        <v>43090</v>
      </c>
      <c r="E2967" s="11" t="s">
        <v>22</v>
      </c>
      <c r="F2967" s="11"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v>2017</v>
      </c>
      <c r="W2967">
        <v>5</v>
      </c>
      <c r="X2967">
        <v>0</v>
      </c>
      <c r="Y2967">
        <v>11.376000000000001</v>
      </c>
    </row>
    <row r="2968" spans="1:25" hidden="1" x14ac:dyDescent="0.3">
      <c r="A2968">
        <v>2967</v>
      </c>
      <c r="B2968" t="s">
        <v>6167</v>
      </c>
      <c r="C2968" s="1">
        <v>42000</v>
      </c>
      <c r="D2968" s="1">
        <v>42004</v>
      </c>
      <c r="E2968" s="11" t="s">
        <v>49</v>
      </c>
      <c r="F2968" s="11"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v>2014</v>
      </c>
      <c r="W2968">
        <v>4</v>
      </c>
      <c r="X2968">
        <v>19.7712</v>
      </c>
      <c r="Y2968">
        <v>32.951999999999998</v>
      </c>
    </row>
    <row r="2969" spans="1:25" hidden="1" x14ac:dyDescent="0.3">
      <c r="A2969">
        <v>2968</v>
      </c>
      <c r="B2969" t="s">
        <v>6167</v>
      </c>
      <c r="C2969" s="1">
        <v>42000</v>
      </c>
      <c r="D2969" s="1">
        <v>42004</v>
      </c>
      <c r="E2969" s="11" t="s">
        <v>49</v>
      </c>
      <c r="F2969" s="11"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v>2014</v>
      </c>
      <c r="W2969">
        <v>4</v>
      </c>
      <c r="X2969">
        <v>6.0031999999999996</v>
      </c>
      <c r="Y2969">
        <v>21.011199999999999</v>
      </c>
    </row>
    <row r="2970" spans="1:25" hidden="1" x14ac:dyDescent="0.3">
      <c r="A2970">
        <v>2969</v>
      </c>
      <c r="B2970" t="s">
        <v>6168</v>
      </c>
      <c r="C2970" s="1">
        <v>43045</v>
      </c>
      <c r="D2970" s="1">
        <v>43048</v>
      </c>
      <c r="E2970" s="11" t="s">
        <v>22</v>
      </c>
      <c r="F2970" s="11"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v>2017</v>
      </c>
      <c r="W2970">
        <v>3</v>
      </c>
      <c r="X2970">
        <v>99.916799999999995</v>
      </c>
      <c r="Y2970">
        <v>355.95359999999999</v>
      </c>
    </row>
    <row r="2971" spans="1:25" hidden="1" x14ac:dyDescent="0.3">
      <c r="A2971">
        <v>2970</v>
      </c>
      <c r="B2971" t="s">
        <v>6168</v>
      </c>
      <c r="C2971" s="1">
        <v>43045</v>
      </c>
      <c r="D2971" s="1">
        <v>43048</v>
      </c>
      <c r="E2971" s="11" t="s">
        <v>22</v>
      </c>
      <c r="F2971" s="1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v>2017</v>
      </c>
      <c r="W2971">
        <v>3</v>
      </c>
      <c r="X2971">
        <v>6.2207999999999997</v>
      </c>
      <c r="Y2971">
        <v>13.996799999999999</v>
      </c>
    </row>
    <row r="2972" spans="1:25" hidden="1" x14ac:dyDescent="0.3">
      <c r="A2972">
        <v>2971</v>
      </c>
      <c r="B2972" t="s">
        <v>6168</v>
      </c>
      <c r="C2972" s="1">
        <v>43045</v>
      </c>
      <c r="D2972" s="1">
        <v>43048</v>
      </c>
      <c r="E2972" s="11" t="s">
        <v>22</v>
      </c>
      <c r="F2972" s="11"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v>2017</v>
      </c>
      <c r="W2972">
        <v>3</v>
      </c>
      <c r="X2972">
        <v>9.2904</v>
      </c>
      <c r="Y2972">
        <v>14.5992</v>
      </c>
    </row>
    <row r="2973" spans="1:25" hidden="1" x14ac:dyDescent="0.3">
      <c r="A2973">
        <v>2972</v>
      </c>
      <c r="B2973" t="s">
        <v>6168</v>
      </c>
      <c r="C2973" s="1">
        <v>43045</v>
      </c>
      <c r="D2973" s="1">
        <v>43048</v>
      </c>
      <c r="E2973" s="11" t="s">
        <v>22</v>
      </c>
      <c r="F2973" s="11"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v>2017</v>
      </c>
      <c r="W2973">
        <v>3</v>
      </c>
      <c r="X2973">
        <v>5.6543999999999999</v>
      </c>
      <c r="Y2973">
        <v>16.256399999999999</v>
      </c>
    </row>
    <row r="2974" spans="1:25" hidden="1" x14ac:dyDescent="0.3">
      <c r="A2974">
        <v>2973</v>
      </c>
      <c r="B2974" t="s">
        <v>6168</v>
      </c>
      <c r="C2974" s="1">
        <v>43045</v>
      </c>
      <c r="D2974" s="1">
        <v>43048</v>
      </c>
      <c r="E2974" s="11" t="s">
        <v>22</v>
      </c>
      <c r="F2974" s="11"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v>2017</v>
      </c>
      <c r="W2974">
        <v>3</v>
      </c>
      <c r="X2974">
        <v>51.827199999999998</v>
      </c>
      <c r="Y2974">
        <v>259.13600000000002</v>
      </c>
    </row>
    <row r="2975" spans="1:25" hidden="1" x14ac:dyDescent="0.3">
      <c r="A2975">
        <v>2974</v>
      </c>
      <c r="B2975" t="s">
        <v>6169</v>
      </c>
      <c r="C2975" s="1">
        <v>43085</v>
      </c>
      <c r="D2975" s="1">
        <v>43089</v>
      </c>
      <c r="E2975" s="11" t="s">
        <v>49</v>
      </c>
      <c r="F2975" s="11"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v>2017</v>
      </c>
      <c r="W2975">
        <v>4</v>
      </c>
      <c r="X2975">
        <v>0</v>
      </c>
      <c r="Y2975">
        <v>5.6160000000000005</v>
      </c>
    </row>
    <row r="2976" spans="1:25" hidden="1" x14ac:dyDescent="0.3">
      <c r="A2976">
        <v>2975</v>
      </c>
      <c r="B2976" t="s">
        <v>6170</v>
      </c>
      <c r="C2976" s="1">
        <v>42131</v>
      </c>
      <c r="D2976" s="1">
        <v>42136</v>
      </c>
      <c r="E2976" s="11" t="s">
        <v>49</v>
      </c>
      <c r="F2976" s="11"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v>2015</v>
      </c>
      <c r="W2976">
        <v>5</v>
      </c>
      <c r="X2976">
        <v>73.201800000000006</v>
      </c>
      <c r="Y2976">
        <v>202.17639999999997</v>
      </c>
    </row>
    <row r="2977" spans="1:25" hidden="1" x14ac:dyDescent="0.3">
      <c r="A2977">
        <v>2976</v>
      </c>
      <c r="B2977" t="s">
        <v>6170</v>
      </c>
      <c r="C2977" s="1">
        <v>42131</v>
      </c>
      <c r="D2977" s="1">
        <v>42136</v>
      </c>
      <c r="E2977" s="11" t="s">
        <v>49</v>
      </c>
      <c r="F2977" s="11"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v>2015</v>
      </c>
      <c r="W2977">
        <v>5</v>
      </c>
      <c r="X2977">
        <v>3.1871999999999998</v>
      </c>
      <c r="Y2977">
        <v>7.3703999999999992</v>
      </c>
    </row>
    <row r="2978" spans="1:25" hidden="1" x14ac:dyDescent="0.3">
      <c r="A2978">
        <v>2977</v>
      </c>
      <c r="B2978" t="s">
        <v>6173</v>
      </c>
      <c r="C2978" s="1">
        <v>43073</v>
      </c>
      <c r="D2978" s="1">
        <v>43073</v>
      </c>
      <c r="E2978" s="11" t="s">
        <v>1292</v>
      </c>
      <c r="F2978" s="11"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v>2017</v>
      </c>
      <c r="W2978">
        <v>0</v>
      </c>
      <c r="X2978">
        <v>56.565600000000003</v>
      </c>
      <c r="Y2978">
        <v>134.68</v>
      </c>
    </row>
    <row r="2979" spans="1:25" hidden="1" x14ac:dyDescent="0.3">
      <c r="A2979">
        <v>2978</v>
      </c>
      <c r="B2979" t="s">
        <v>6176</v>
      </c>
      <c r="C2979" s="1">
        <v>43011</v>
      </c>
      <c r="D2979" s="1">
        <v>43016</v>
      </c>
      <c r="E2979" s="11" t="s">
        <v>22</v>
      </c>
      <c r="F2979" s="11"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v>2017</v>
      </c>
      <c r="W2979">
        <v>5</v>
      </c>
      <c r="X2979">
        <v>0</v>
      </c>
      <c r="Y2979">
        <v>16.709199999999999</v>
      </c>
    </row>
    <row r="2980" spans="1:25" hidden="1" x14ac:dyDescent="0.3">
      <c r="A2980">
        <v>2979</v>
      </c>
      <c r="B2980" t="s">
        <v>6177</v>
      </c>
      <c r="C2980" s="1">
        <v>41652</v>
      </c>
      <c r="D2980" s="1">
        <v>41655</v>
      </c>
      <c r="E2980" s="11" t="s">
        <v>22</v>
      </c>
      <c r="F2980" s="11"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v>2014</v>
      </c>
      <c r="W2980">
        <v>3</v>
      </c>
      <c r="X2980">
        <v>0</v>
      </c>
      <c r="Y2980">
        <v>458.58960000000008</v>
      </c>
    </row>
    <row r="2981" spans="1:25" hidden="1" x14ac:dyDescent="0.3">
      <c r="A2981">
        <v>2980</v>
      </c>
      <c r="B2981" t="s">
        <v>6179</v>
      </c>
      <c r="C2981" s="1">
        <v>42167</v>
      </c>
      <c r="D2981" s="1">
        <v>42172</v>
      </c>
      <c r="E2981" s="11" t="s">
        <v>49</v>
      </c>
      <c r="F2981" s="1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v>2015</v>
      </c>
      <c r="W2981">
        <v>5</v>
      </c>
      <c r="X2981">
        <v>4.1471999999999998</v>
      </c>
      <c r="Y2981">
        <v>9.3311999999999991</v>
      </c>
    </row>
    <row r="2982" spans="1:25" hidden="1" x14ac:dyDescent="0.3">
      <c r="A2982">
        <v>2981</v>
      </c>
      <c r="B2982" t="s">
        <v>6179</v>
      </c>
      <c r="C2982" s="1">
        <v>42167</v>
      </c>
      <c r="D2982" s="1">
        <v>42172</v>
      </c>
      <c r="E2982" s="11" t="s">
        <v>49</v>
      </c>
      <c r="F2982" s="11"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v>2015</v>
      </c>
      <c r="W2982">
        <v>5</v>
      </c>
      <c r="X2982">
        <v>8.6592000000000002</v>
      </c>
      <c r="Y2982">
        <v>30.307200000000002</v>
      </c>
    </row>
    <row r="2983" spans="1:25" hidden="1" x14ac:dyDescent="0.3">
      <c r="A2983">
        <v>2982</v>
      </c>
      <c r="B2983" t="s">
        <v>6184</v>
      </c>
      <c r="C2983" s="1">
        <v>41832</v>
      </c>
      <c r="D2983" s="1">
        <v>41838</v>
      </c>
      <c r="E2983" s="11" t="s">
        <v>49</v>
      </c>
      <c r="F2983" s="11"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v>2014</v>
      </c>
      <c r="W2983">
        <v>6</v>
      </c>
      <c r="X2983">
        <v>24.627199999999998</v>
      </c>
      <c r="Y2983">
        <v>84.655999999999992</v>
      </c>
    </row>
    <row r="2984" spans="1:25" hidden="1" x14ac:dyDescent="0.3">
      <c r="A2984">
        <v>2983</v>
      </c>
      <c r="B2984" t="s">
        <v>6184</v>
      </c>
      <c r="C2984" s="1">
        <v>41832</v>
      </c>
      <c r="D2984" s="1">
        <v>41838</v>
      </c>
      <c r="E2984" s="11" t="s">
        <v>49</v>
      </c>
      <c r="F2984" s="11"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v>2014</v>
      </c>
      <c r="W2984">
        <v>6</v>
      </c>
      <c r="X2984">
        <v>2.2528000000000001</v>
      </c>
      <c r="Y2984">
        <v>5.2095999999999982</v>
      </c>
    </row>
    <row r="2985" spans="1:25" hidden="1" x14ac:dyDescent="0.3">
      <c r="A2985">
        <v>2984</v>
      </c>
      <c r="B2985" t="s">
        <v>6185</v>
      </c>
      <c r="C2985" s="1">
        <v>41979</v>
      </c>
      <c r="D2985" s="1">
        <v>41984</v>
      </c>
      <c r="E2985" s="11" t="s">
        <v>22</v>
      </c>
      <c r="F2985" s="11"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v>2014</v>
      </c>
      <c r="W2985">
        <v>5</v>
      </c>
      <c r="X2985">
        <v>10.684799999999999</v>
      </c>
      <c r="Y2985">
        <v>38.064599999999999</v>
      </c>
    </row>
    <row r="2986" spans="1:25" hidden="1" x14ac:dyDescent="0.3">
      <c r="A2986">
        <v>2985</v>
      </c>
      <c r="B2986" t="s">
        <v>6185</v>
      </c>
      <c r="C2986" s="1">
        <v>41979</v>
      </c>
      <c r="D2986" s="1">
        <v>41984</v>
      </c>
      <c r="E2986" s="11" t="s">
        <v>22</v>
      </c>
      <c r="F2986" s="11"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v>2014</v>
      </c>
      <c r="W2986">
        <v>5</v>
      </c>
      <c r="X2986">
        <v>137.745</v>
      </c>
      <c r="Y2986">
        <v>308.54880000000003</v>
      </c>
    </row>
    <row r="2987" spans="1:25" hidden="1" x14ac:dyDescent="0.3">
      <c r="A2987">
        <v>2986</v>
      </c>
      <c r="B2987" t="s">
        <v>6186</v>
      </c>
      <c r="C2987" s="1">
        <v>42515</v>
      </c>
      <c r="D2987" s="1">
        <v>42520</v>
      </c>
      <c r="E2987" s="11" t="s">
        <v>49</v>
      </c>
      <c r="F2987" s="11"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v>2016</v>
      </c>
      <c r="W2987">
        <v>5</v>
      </c>
      <c r="X2987">
        <v>0</v>
      </c>
      <c r="Y2987">
        <v>18.72</v>
      </c>
    </row>
    <row r="2988" spans="1:25" hidden="1" x14ac:dyDescent="0.3">
      <c r="A2988">
        <v>2987</v>
      </c>
      <c r="B2988" t="s">
        <v>6186</v>
      </c>
      <c r="C2988" s="1">
        <v>42515</v>
      </c>
      <c r="D2988" s="1">
        <v>42520</v>
      </c>
      <c r="E2988" s="11" t="s">
        <v>49</v>
      </c>
      <c r="F2988" s="11"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v>2016</v>
      </c>
      <c r="W2988">
        <v>5</v>
      </c>
      <c r="X2988">
        <v>0</v>
      </c>
      <c r="Y2988">
        <v>10.0672</v>
      </c>
    </row>
    <row r="2989" spans="1:25" hidden="1" x14ac:dyDescent="0.3">
      <c r="A2989">
        <v>2988</v>
      </c>
      <c r="B2989" t="s">
        <v>6186</v>
      </c>
      <c r="C2989" s="1">
        <v>42515</v>
      </c>
      <c r="D2989" s="1">
        <v>42520</v>
      </c>
      <c r="E2989" s="11" t="s">
        <v>49</v>
      </c>
      <c r="F2989" s="11"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v>2016</v>
      </c>
      <c r="W2989">
        <v>5</v>
      </c>
      <c r="X2989">
        <v>0</v>
      </c>
      <c r="Y2989">
        <v>1115.5320000000002</v>
      </c>
    </row>
    <row r="2990" spans="1:25" hidden="1" x14ac:dyDescent="0.3">
      <c r="A2990">
        <v>2989</v>
      </c>
      <c r="B2990" t="s">
        <v>6191</v>
      </c>
      <c r="C2990" s="1">
        <v>42421</v>
      </c>
      <c r="D2990" s="1">
        <v>42426</v>
      </c>
      <c r="E2990" s="11" t="s">
        <v>22</v>
      </c>
      <c r="F2990" s="11"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v>2016</v>
      </c>
      <c r="W2990">
        <v>5</v>
      </c>
      <c r="X2990">
        <v>0</v>
      </c>
      <c r="Y2990">
        <v>12.210599999999999</v>
      </c>
    </row>
    <row r="2991" spans="1:25" hidden="1" x14ac:dyDescent="0.3">
      <c r="A2991">
        <v>2990</v>
      </c>
      <c r="B2991" t="s">
        <v>6191</v>
      </c>
      <c r="C2991" s="1">
        <v>42421</v>
      </c>
      <c r="D2991" s="1">
        <v>42426</v>
      </c>
      <c r="E2991" s="11" t="s">
        <v>22</v>
      </c>
      <c r="F2991" s="1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v>2016</v>
      </c>
      <c r="W2991">
        <v>5</v>
      </c>
      <c r="X2991">
        <v>3.7120000000000002</v>
      </c>
      <c r="Y2991">
        <v>8.3519999999999985</v>
      </c>
    </row>
    <row r="2992" spans="1:25" hidden="1" x14ac:dyDescent="0.3">
      <c r="A2992">
        <v>2991</v>
      </c>
      <c r="B2992" t="s">
        <v>6191</v>
      </c>
      <c r="C2992" s="1">
        <v>42421</v>
      </c>
      <c r="D2992" s="1">
        <v>42426</v>
      </c>
      <c r="E2992" s="11" t="s">
        <v>22</v>
      </c>
      <c r="F2992" s="11"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v>2016</v>
      </c>
      <c r="W2992">
        <v>5</v>
      </c>
      <c r="X2992">
        <v>0</v>
      </c>
      <c r="Y2992">
        <v>440.16699999999997</v>
      </c>
    </row>
    <row r="2993" spans="1:25" hidden="1" x14ac:dyDescent="0.3">
      <c r="A2993">
        <v>2992</v>
      </c>
      <c r="B2993" t="s">
        <v>6191</v>
      </c>
      <c r="C2993" s="1">
        <v>42421</v>
      </c>
      <c r="D2993" s="1">
        <v>42426</v>
      </c>
      <c r="E2993" s="11" t="s">
        <v>22</v>
      </c>
      <c r="F2993" s="11"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v>2016</v>
      </c>
      <c r="W2993">
        <v>5</v>
      </c>
      <c r="X2993">
        <v>6.2496</v>
      </c>
      <c r="Y2993">
        <v>14.0616</v>
      </c>
    </row>
    <row r="2994" spans="1:25" hidden="1" x14ac:dyDescent="0.3">
      <c r="A2994">
        <v>2993</v>
      </c>
      <c r="B2994" t="s">
        <v>6192</v>
      </c>
      <c r="C2994" s="1">
        <v>42645</v>
      </c>
      <c r="D2994" s="1">
        <v>42649</v>
      </c>
      <c r="E2994" s="11" t="s">
        <v>49</v>
      </c>
      <c r="F2994" s="11"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v>2016</v>
      </c>
      <c r="W2994">
        <v>4</v>
      </c>
      <c r="X2994">
        <v>0</v>
      </c>
      <c r="Y2994">
        <v>44.851199999999999</v>
      </c>
    </row>
    <row r="2995" spans="1:25" hidden="1" x14ac:dyDescent="0.3">
      <c r="A2995">
        <v>2994</v>
      </c>
      <c r="B2995" t="s">
        <v>6193</v>
      </c>
      <c r="C2995" s="1">
        <v>42805</v>
      </c>
      <c r="D2995" s="1">
        <v>42811</v>
      </c>
      <c r="E2995" s="11" t="s">
        <v>49</v>
      </c>
      <c r="F2995" s="11"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v>2017</v>
      </c>
      <c r="W2995">
        <v>6</v>
      </c>
      <c r="X2995">
        <v>0</v>
      </c>
      <c r="Y2995">
        <v>474.83759999999995</v>
      </c>
    </row>
    <row r="2996" spans="1:25" hidden="1" x14ac:dyDescent="0.3">
      <c r="A2996">
        <v>2995</v>
      </c>
      <c r="B2996" t="s">
        <v>6194</v>
      </c>
      <c r="C2996" s="1">
        <v>42622</v>
      </c>
      <c r="D2996" s="1">
        <v>42626</v>
      </c>
      <c r="E2996" s="11" t="s">
        <v>22</v>
      </c>
      <c r="F2996" s="11"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v>2016</v>
      </c>
      <c r="W2996">
        <v>4</v>
      </c>
      <c r="X2996">
        <v>11.071999999999999</v>
      </c>
      <c r="Y2996">
        <v>25.603999999999996</v>
      </c>
    </row>
    <row r="2997" spans="1:25" hidden="1" x14ac:dyDescent="0.3">
      <c r="A2997">
        <v>2996</v>
      </c>
      <c r="B2997" t="s">
        <v>6196</v>
      </c>
      <c r="C2997" s="1">
        <v>41834</v>
      </c>
      <c r="D2997" s="1">
        <v>41841</v>
      </c>
      <c r="E2997" s="11" t="s">
        <v>49</v>
      </c>
      <c r="F2997" s="11"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v>2014</v>
      </c>
      <c r="W2997">
        <v>7</v>
      </c>
      <c r="X2997">
        <v>11.183999999999999</v>
      </c>
      <c r="Y2997">
        <v>38.445000000000007</v>
      </c>
    </row>
    <row r="2998" spans="1:25" hidden="1" x14ac:dyDescent="0.3">
      <c r="A2998">
        <v>2997</v>
      </c>
      <c r="B2998" t="s">
        <v>6197</v>
      </c>
      <c r="C2998" s="1">
        <v>41811</v>
      </c>
      <c r="D2998" s="1">
        <v>41815</v>
      </c>
      <c r="E2998" s="11" t="s">
        <v>49</v>
      </c>
      <c r="F2998" s="11"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v>2014</v>
      </c>
      <c r="W2998">
        <v>4</v>
      </c>
      <c r="X2998">
        <v>4.9791999999999996</v>
      </c>
      <c r="Y2998">
        <v>11.514400000000002</v>
      </c>
    </row>
    <row r="2999" spans="1:25" hidden="1" x14ac:dyDescent="0.3">
      <c r="A2999">
        <v>2998</v>
      </c>
      <c r="B2999" t="s">
        <v>6197</v>
      </c>
      <c r="C2999" s="1">
        <v>41811</v>
      </c>
      <c r="D2999" s="1">
        <v>41815</v>
      </c>
      <c r="E2999" s="11" t="s">
        <v>49</v>
      </c>
      <c r="F2999" s="11"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v>2014</v>
      </c>
      <c r="W2999">
        <v>4</v>
      </c>
      <c r="X2999">
        <v>0.79679999999999995</v>
      </c>
      <c r="Y2999">
        <v>2.5397999999999996</v>
      </c>
    </row>
    <row r="3000" spans="1:25" hidden="1" x14ac:dyDescent="0.3">
      <c r="A3000">
        <v>2999</v>
      </c>
      <c r="B3000" t="s">
        <v>6197</v>
      </c>
      <c r="C3000" s="1">
        <v>41811</v>
      </c>
      <c r="D3000" s="1">
        <v>41815</v>
      </c>
      <c r="E3000" s="11" t="s">
        <v>49</v>
      </c>
      <c r="F3000" s="11"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v>2014</v>
      </c>
      <c r="W3000">
        <v>4</v>
      </c>
      <c r="X3000">
        <v>19.1936</v>
      </c>
      <c r="Y3000">
        <v>47.983999999999995</v>
      </c>
    </row>
    <row r="3001" spans="1:25" hidden="1" x14ac:dyDescent="0.3">
      <c r="A3001">
        <v>3000</v>
      </c>
      <c r="B3001" t="s">
        <v>6197</v>
      </c>
      <c r="C3001" s="1">
        <v>41811</v>
      </c>
      <c r="D3001" s="1">
        <v>41815</v>
      </c>
      <c r="E3001" s="11" t="s">
        <v>49</v>
      </c>
      <c r="F3001" s="1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v>2014</v>
      </c>
      <c r="W3001">
        <v>4</v>
      </c>
      <c r="X3001">
        <v>144.8937</v>
      </c>
      <c r="Y3001">
        <v>234.58980000000003</v>
      </c>
    </row>
    <row r="3002" spans="1:25" hidden="1" x14ac:dyDescent="0.3">
      <c r="A3002">
        <v>3001</v>
      </c>
      <c r="B3002" t="s">
        <v>6197</v>
      </c>
      <c r="C3002" s="1">
        <v>41811</v>
      </c>
      <c r="D3002" s="1">
        <v>41815</v>
      </c>
      <c r="E3002" s="11" t="s">
        <v>49</v>
      </c>
      <c r="F3002" s="11"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v>2014</v>
      </c>
      <c r="W3002">
        <v>4</v>
      </c>
      <c r="X3002">
        <v>8.8832000000000004</v>
      </c>
      <c r="Y3002">
        <v>31.646399999999993</v>
      </c>
    </row>
    <row r="3003" spans="1:25" hidden="1" x14ac:dyDescent="0.3">
      <c r="A3003">
        <v>3002</v>
      </c>
      <c r="B3003" t="s">
        <v>6197</v>
      </c>
      <c r="C3003" s="1">
        <v>41811</v>
      </c>
      <c r="D3003" s="1">
        <v>41815</v>
      </c>
      <c r="E3003" s="11" t="s">
        <v>49</v>
      </c>
      <c r="F3003" s="11"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v>2014</v>
      </c>
      <c r="W3003">
        <v>4</v>
      </c>
      <c r="X3003">
        <v>6.3041999999999998</v>
      </c>
      <c r="Y3003">
        <v>9.906600000000001</v>
      </c>
    </row>
    <row r="3004" spans="1:25" hidden="1" x14ac:dyDescent="0.3">
      <c r="A3004">
        <v>3003</v>
      </c>
      <c r="B3004" t="s">
        <v>6202</v>
      </c>
      <c r="C3004" s="1">
        <v>42190</v>
      </c>
      <c r="D3004" s="1">
        <v>42195</v>
      </c>
      <c r="E3004" s="11" t="s">
        <v>49</v>
      </c>
      <c r="F3004" s="11"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v>2015</v>
      </c>
      <c r="W3004">
        <v>5</v>
      </c>
      <c r="X3004">
        <v>0</v>
      </c>
      <c r="Y3004">
        <v>10.07</v>
      </c>
    </row>
    <row r="3005" spans="1:25" hidden="1" x14ac:dyDescent="0.3">
      <c r="A3005">
        <v>3004</v>
      </c>
      <c r="B3005" t="s">
        <v>6206</v>
      </c>
      <c r="C3005" s="1">
        <v>43085</v>
      </c>
      <c r="D3005" s="1">
        <v>43092</v>
      </c>
      <c r="E3005" s="11" t="s">
        <v>49</v>
      </c>
      <c r="F3005" s="11"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v>2017</v>
      </c>
      <c r="W3005">
        <v>7</v>
      </c>
      <c r="X3005">
        <v>6.6752000000000002</v>
      </c>
      <c r="Y3005">
        <v>16.270799999999998</v>
      </c>
    </row>
    <row r="3006" spans="1:25" hidden="1" x14ac:dyDescent="0.3">
      <c r="A3006">
        <v>3005</v>
      </c>
      <c r="B3006" t="s">
        <v>6207</v>
      </c>
      <c r="C3006" s="1">
        <v>42621</v>
      </c>
      <c r="D3006" s="1">
        <v>42623</v>
      </c>
      <c r="E3006" s="11" t="s">
        <v>187</v>
      </c>
      <c r="F3006" s="11"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v>2016</v>
      </c>
      <c r="W3006">
        <v>2</v>
      </c>
      <c r="X3006">
        <v>0</v>
      </c>
      <c r="Y3006">
        <v>145.23599999999999</v>
      </c>
    </row>
    <row r="3007" spans="1:25" hidden="1" x14ac:dyDescent="0.3">
      <c r="A3007">
        <v>3006</v>
      </c>
      <c r="B3007" t="s">
        <v>6212</v>
      </c>
      <c r="C3007" s="1">
        <v>41776</v>
      </c>
      <c r="D3007" s="1">
        <v>41780</v>
      </c>
      <c r="E3007" s="11" t="s">
        <v>49</v>
      </c>
      <c r="F3007" s="11"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v>2014</v>
      </c>
      <c r="W3007">
        <v>4</v>
      </c>
      <c r="X3007">
        <v>0</v>
      </c>
      <c r="Y3007">
        <v>45.84</v>
      </c>
    </row>
    <row r="3008" spans="1:25" hidden="1" x14ac:dyDescent="0.3">
      <c r="A3008">
        <v>3007</v>
      </c>
      <c r="B3008" t="s">
        <v>6214</v>
      </c>
      <c r="C3008" s="1">
        <v>43021</v>
      </c>
      <c r="D3008" s="1">
        <v>43023</v>
      </c>
      <c r="E3008" s="11" t="s">
        <v>187</v>
      </c>
      <c r="F3008" s="11"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v>2017</v>
      </c>
      <c r="W3008">
        <v>2</v>
      </c>
      <c r="X3008">
        <v>0</v>
      </c>
      <c r="Y3008">
        <v>651.52800000000002</v>
      </c>
    </row>
    <row r="3009" spans="1:25" hidden="1" x14ac:dyDescent="0.3">
      <c r="A3009">
        <v>3008</v>
      </c>
      <c r="B3009" t="s">
        <v>6215</v>
      </c>
      <c r="C3009" s="1">
        <v>41936</v>
      </c>
      <c r="D3009" s="1">
        <v>41941</v>
      </c>
      <c r="E3009" s="11" t="s">
        <v>49</v>
      </c>
      <c r="F3009" s="11"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v>2014</v>
      </c>
      <c r="W3009">
        <v>5</v>
      </c>
      <c r="X3009">
        <v>6.8544</v>
      </c>
      <c r="Y3009">
        <v>16.279199999999999</v>
      </c>
    </row>
    <row r="3010" spans="1:25" hidden="1" x14ac:dyDescent="0.3">
      <c r="A3010">
        <v>3009</v>
      </c>
      <c r="B3010" t="s">
        <v>6216</v>
      </c>
      <c r="C3010" s="1">
        <v>42709</v>
      </c>
      <c r="D3010" s="1">
        <v>42710</v>
      </c>
      <c r="E3010" s="11" t="s">
        <v>187</v>
      </c>
      <c r="F3010" s="11"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v>2016</v>
      </c>
      <c r="W3010">
        <v>1</v>
      </c>
      <c r="X3010">
        <v>0</v>
      </c>
      <c r="Y3010">
        <v>117.0102</v>
      </c>
    </row>
    <row r="3011" spans="1:25" hidden="1" x14ac:dyDescent="0.3">
      <c r="A3011">
        <v>3010</v>
      </c>
      <c r="B3011" t="s">
        <v>6217</v>
      </c>
      <c r="C3011" s="1">
        <v>42576</v>
      </c>
      <c r="D3011" s="1">
        <v>42580</v>
      </c>
      <c r="E3011" s="11" t="s">
        <v>49</v>
      </c>
      <c r="F3011" s="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v>2016</v>
      </c>
      <c r="W3011">
        <v>4</v>
      </c>
      <c r="X3011">
        <v>48.776000000000003</v>
      </c>
      <c r="Y3011">
        <v>167.66749999999999</v>
      </c>
    </row>
    <row r="3012" spans="1:25" hidden="1" x14ac:dyDescent="0.3">
      <c r="A3012">
        <v>3011</v>
      </c>
      <c r="B3012" t="s">
        <v>6218</v>
      </c>
      <c r="C3012" s="1">
        <v>42842</v>
      </c>
      <c r="D3012" s="1">
        <v>42848</v>
      </c>
      <c r="E3012" s="11" t="s">
        <v>49</v>
      </c>
      <c r="F3012" s="11"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v>2017</v>
      </c>
      <c r="W3012">
        <v>6</v>
      </c>
      <c r="X3012">
        <v>8.4209999999999994</v>
      </c>
      <c r="Y3012">
        <v>12.832000000000001</v>
      </c>
    </row>
    <row r="3013" spans="1:25" hidden="1" x14ac:dyDescent="0.3">
      <c r="A3013">
        <v>3012</v>
      </c>
      <c r="B3013" t="s">
        <v>6218</v>
      </c>
      <c r="C3013" s="1">
        <v>42842</v>
      </c>
      <c r="D3013" s="1">
        <v>42848</v>
      </c>
      <c r="E3013" s="11" t="s">
        <v>49</v>
      </c>
      <c r="F3013" s="11"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v>2017</v>
      </c>
      <c r="W3013">
        <v>6</v>
      </c>
      <c r="X3013">
        <v>1784.9894999999999</v>
      </c>
      <c r="Y3013">
        <v>4164.9755000000005</v>
      </c>
    </row>
    <row r="3014" spans="1:25" hidden="1" x14ac:dyDescent="0.3">
      <c r="A3014">
        <v>3013</v>
      </c>
      <c r="B3014" t="s">
        <v>6218</v>
      </c>
      <c r="C3014" s="1">
        <v>42842</v>
      </c>
      <c r="D3014" s="1">
        <v>42848</v>
      </c>
      <c r="E3014" s="11" t="s">
        <v>49</v>
      </c>
      <c r="F3014" s="11"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v>2017</v>
      </c>
      <c r="W3014">
        <v>6</v>
      </c>
      <c r="X3014">
        <v>15.1158</v>
      </c>
      <c r="Y3014">
        <v>22.313800000000001</v>
      </c>
    </row>
    <row r="3015" spans="1:25" hidden="1" x14ac:dyDescent="0.3">
      <c r="A3015">
        <v>3014</v>
      </c>
      <c r="B3015" t="s">
        <v>6218</v>
      </c>
      <c r="C3015" s="1">
        <v>42842</v>
      </c>
      <c r="D3015" s="1">
        <v>42848</v>
      </c>
      <c r="E3015" s="11" t="s">
        <v>49</v>
      </c>
      <c r="F3015" s="11"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v>2017</v>
      </c>
      <c r="W3015">
        <v>6</v>
      </c>
      <c r="X3015">
        <v>6.2747999999999999</v>
      </c>
      <c r="Y3015">
        <v>9.2628000000000004</v>
      </c>
    </row>
    <row r="3016" spans="1:25" hidden="1" x14ac:dyDescent="0.3">
      <c r="A3016">
        <v>3015</v>
      </c>
      <c r="B3016" t="s">
        <v>6218</v>
      </c>
      <c r="C3016" s="1">
        <v>42842</v>
      </c>
      <c r="D3016" s="1">
        <v>42848</v>
      </c>
      <c r="E3016" s="11" t="s">
        <v>49</v>
      </c>
      <c r="F3016" s="11"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v>2017</v>
      </c>
      <c r="W3016">
        <v>6</v>
      </c>
      <c r="X3016">
        <v>4.1471999999999998</v>
      </c>
      <c r="Y3016">
        <v>9.3311999999999991</v>
      </c>
    </row>
    <row r="3017" spans="1:25" hidden="1" x14ac:dyDescent="0.3">
      <c r="A3017">
        <v>3016</v>
      </c>
      <c r="B3017" t="s">
        <v>6221</v>
      </c>
      <c r="C3017" s="1">
        <v>42264</v>
      </c>
      <c r="D3017" s="1">
        <v>42268</v>
      </c>
      <c r="E3017" s="11" t="s">
        <v>49</v>
      </c>
      <c r="F3017" s="11"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v>2015</v>
      </c>
      <c r="W3017">
        <v>4</v>
      </c>
      <c r="X3017">
        <v>137.68799999999999</v>
      </c>
      <c r="Y3017">
        <v>309.79800000000006</v>
      </c>
    </row>
    <row r="3018" spans="1:25" hidden="1" x14ac:dyDescent="0.3">
      <c r="A3018">
        <v>3017</v>
      </c>
      <c r="B3018" t="s">
        <v>6222</v>
      </c>
      <c r="C3018" s="1">
        <v>42605</v>
      </c>
      <c r="D3018" s="1">
        <v>42612</v>
      </c>
      <c r="E3018" s="11" t="s">
        <v>49</v>
      </c>
      <c r="F3018" s="11"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v>2016</v>
      </c>
      <c r="W3018">
        <v>7</v>
      </c>
      <c r="X3018">
        <v>145.45920000000001</v>
      </c>
      <c r="Y3018">
        <v>754.56960000000004</v>
      </c>
    </row>
    <row r="3019" spans="1:25" hidden="1" x14ac:dyDescent="0.3">
      <c r="A3019">
        <v>3018</v>
      </c>
      <c r="B3019" t="s">
        <v>6222</v>
      </c>
      <c r="C3019" s="1">
        <v>42605</v>
      </c>
      <c r="D3019" s="1">
        <v>42612</v>
      </c>
      <c r="E3019" s="11" t="s">
        <v>49</v>
      </c>
      <c r="F3019" s="11"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v>2016</v>
      </c>
      <c r="W3019">
        <v>7</v>
      </c>
      <c r="X3019">
        <v>13.5648</v>
      </c>
      <c r="Y3019">
        <v>19.216799999999999</v>
      </c>
    </row>
    <row r="3020" spans="1:25" hidden="1" x14ac:dyDescent="0.3">
      <c r="A3020">
        <v>3019</v>
      </c>
      <c r="B3020" t="s">
        <v>6222</v>
      </c>
      <c r="C3020" s="1">
        <v>42605</v>
      </c>
      <c r="D3020" s="1">
        <v>42612</v>
      </c>
      <c r="E3020" s="11" t="s">
        <v>49</v>
      </c>
      <c r="F3020" s="11"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v>2016</v>
      </c>
      <c r="W3020">
        <v>7</v>
      </c>
      <c r="X3020">
        <v>133.28</v>
      </c>
      <c r="Y3020">
        <v>566.44000000000005</v>
      </c>
    </row>
    <row r="3021" spans="1:25" hidden="1" x14ac:dyDescent="0.3">
      <c r="A3021">
        <v>3020</v>
      </c>
      <c r="B3021" t="s">
        <v>6224</v>
      </c>
      <c r="C3021" s="1">
        <v>42316</v>
      </c>
      <c r="D3021" s="1">
        <v>42322</v>
      </c>
      <c r="E3021" s="11" t="s">
        <v>49</v>
      </c>
      <c r="F3021" s="1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v>2015</v>
      </c>
      <c r="W3021">
        <v>6</v>
      </c>
      <c r="X3021">
        <v>0</v>
      </c>
      <c r="Y3021">
        <v>4.8384</v>
      </c>
    </row>
    <row r="3022" spans="1:25" hidden="1" x14ac:dyDescent="0.3">
      <c r="A3022">
        <v>3021</v>
      </c>
      <c r="B3022" t="s">
        <v>6224</v>
      </c>
      <c r="C3022" s="1">
        <v>42316</v>
      </c>
      <c r="D3022" s="1">
        <v>42322</v>
      </c>
      <c r="E3022" s="11" t="s">
        <v>49</v>
      </c>
      <c r="F3022" s="11"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v>2015</v>
      </c>
      <c r="W3022">
        <v>6</v>
      </c>
      <c r="X3022">
        <v>0</v>
      </c>
      <c r="Y3022">
        <v>51.116999999999997</v>
      </c>
    </row>
    <row r="3023" spans="1:25" hidden="1" x14ac:dyDescent="0.3">
      <c r="A3023">
        <v>3022</v>
      </c>
      <c r="B3023" t="s">
        <v>6224</v>
      </c>
      <c r="C3023" s="1">
        <v>42316</v>
      </c>
      <c r="D3023" s="1">
        <v>42322</v>
      </c>
      <c r="E3023" s="11" t="s">
        <v>49</v>
      </c>
      <c r="F3023" s="11"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v>2015</v>
      </c>
      <c r="W3023">
        <v>6</v>
      </c>
      <c r="X3023">
        <v>0</v>
      </c>
      <c r="Y3023">
        <v>44.682299999999998</v>
      </c>
    </row>
    <row r="3024" spans="1:25" hidden="1" x14ac:dyDescent="0.3">
      <c r="A3024">
        <v>3023</v>
      </c>
      <c r="B3024" t="s">
        <v>6224</v>
      </c>
      <c r="C3024" s="1">
        <v>42316</v>
      </c>
      <c r="D3024" s="1">
        <v>42322</v>
      </c>
      <c r="E3024" s="11" t="s">
        <v>49</v>
      </c>
      <c r="F3024" s="11"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v>2015</v>
      </c>
      <c r="W3024">
        <v>6</v>
      </c>
      <c r="X3024">
        <v>18.335999999999999</v>
      </c>
      <c r="Y3024">
        <v>44.69400000000001</v>
      </c>
    </row>
    <row r="3025" spans="1:25" hidden="1" x14ac:dyDescent="0.3">
      <c r="A3025">
        <v>3024</v>
      </c>
      <c r="B3025" t="s">
        <v>6227</v>
      </c>
      <c r="C3025" s="1">
        <v>43056</v>
      </c>
      <c r="D3025" s="1">
        <v>43062</v>
      </c>
      <c r="E3025" s="11" t="s">
        <v>49</v>
      </c>
      <c r="F3025" s="11"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v>2017</v>
      </c>
      <c r="W3025">
        <v>6</v>
      </c>
      <c r="X3025">
        <v>104.8745</v>
      </c>
      <c r="Y3025">
        <v>237.31709999999998</v>
      </c>
    </row>
    <row r="3026" spans="1:25" hidden="1" x14ac:dyDescent="0.3">
      <c r="A3026">
        <v>3025</v>
      </c>
      <c r="B3026" t="s">
        <v>6230</v>
      </c>
      <c r="C3026" s="1">
        <v>42316</v>
      </c>
      <c r="D3026" s="1">
        <v>42321</v>
      </c>
      <c r="E3026" s="11" t="s">
        <v>49</v>
      </c>
      <c r="F3026" s="11"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v>2015</v>
      </c>
      <c r="W3026">
        <v>5</v>
      </c>
      <c r="X3026">
        <v>10.4544</v>
      </c>
      <c r="Y3026">
        <v>24.175799999999999</v>
      </c>
    </row>
    <row r="3027" spans="1:25" hidden="1" x14ac:dyDescent="0.3">
      <c r="A3027">
        <v>3026</v>
      </c>
      <c r="B3027" t="s">
        <v>6230</v>
      </c>
      <c r="C3027" s="1">
        <v>42316</v>
      </c>
      <c r="D3027" s="1">
        <v>42321</v>
      </c>
      <c r="E3027" s="11" t="s">
        <v>49</v>
      </c>
      <c r="F3027" s="11"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v>2015</v>
      </c>
      <c r="W3027">
        <v>5</v>
      </c>
      <c r="X3027">
        <v>0</v>
      </c>
      <c r="Y3027">
        <v>9.8670000000000009</v>
      </c>
    </row>
    <row r="3028" spans="1:25" hidden="1" x14ac:dyDescent="0.3">
      <c r="A3028">
        <v>3027</v>
      </c>
      <c r="B3028" t="s">
        <v>6231</v>
      </c>
      <c r="C3028" s="1">
        <v>42847</v>
      </c>
      <c r="D3028" s="1">
        <v>42851</v>
      </c>
      <c r="E3028" s="11" t="s">
        <v>49</v>
      </c>
      <c r="F3028" s="11"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v>2017</v>
      </c>
      <c r="W3028">
        <v>4</v>
      </c>
      <c r="X3028">
        <v>50.870399999999997</v>
      </c>
      <c r="Y3028">
        <v>203.48160000000001</v>
      </c>
    </row>
    <row r="3029" spans="1:25" hidden="1" x14ac:dyDescent="0.3">
      <c r="A3029">
        <v>3028</v>
      </c>
      <c r="B3029" t="s">
        <v>6232</v>
      </c>
      <c r="C3029" s="1">
        <v>41875</v>
      </c>
      <c r="D3029" s="1">
        <v>41875</v>
      </c>
      <c r="E3029" s="11" t="s">
        <v>1292</v>
      </c>
      <c r="F3029" s="11"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v>2014</v>
      </c>
      <c r="W3029">
        <v>0</v>
      </c>
      <c r="X3029">
        <v>1.6576</v>
      </c>
      <c r="Y3029">
        <v>3.9367999999999999</v>
      </c>
    </row>
    <row r="3030" spans="1:25" hidden="1" x14ac:dyDescent="0.3">
      <c r="A3030">
        <v>3029</v>
      </c>
      <c r="B3030" t="s">
        <v>6236</v>
      </c>
      <c r="C3030" s="1">
        <v>43086</v>
      </c>
      <c r="D3030" s="1">
        <v>43090</v>
      </c>
      <c r="E3030" s="11" t="s">
        <v>49</v>
      </c>
      <c r="F3030" s="11"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v>2017</v>
      </c>
      <c r="W3030">
        <v>4</v>
      </c>
      <c r="X3030">
        <v>0</v>
      </c>
      <c r="Y3030">
        <v>424.11599999999999</v>
      </c>
    </row>
    <row r="3031" spans="1:25" hidden="1" x14ac:dyDescent="0.3">
      <c r="A3031">
        <v>3030</v>
      </c>
      <c r="B3031" t="s">
        <v>6237</v>
      </c>
      <c r="C3031" s="1">
        <v>42453</v>
      </c>
      <c r="D3031" s="1">
        <v>42457</v>
      </c>
      <c r="E3031" s="11" t="s">
        <v>49</v>
      </c>
      <c r="F3031" s="1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v>2016</v>
      </c>
      <c r="W3031">
        <v>4</v>
      </c>
      <c r="X3031">
        <v>80.633600000000001</v>
      </c>
      <c r="Y3031">
        <v>297.33640000000003</v>
      </c>
    </row>
    <row r="3032" spans="1:25" hidden="1" x14ac:dyDescent="0.3">
      <c r="A3032">
        <v>3031</v>
      </c>
      <c r="B3032" t="s">
        <v>6239</v>
      </c>
      <c r="C3032" s="1">
        <v>42268</v>
      </c>
      <c r="D3032" s="1">
        <v>42274</v>
      </c>
      <c r="E3032" s="11" t="s">
        <v>49</v>
      </c>
      <c r="F3032" s="11"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v>2015</v>
      </c>
      <c r="W3032">
        <v>6</v>
      </c>
      <c r="X3032">
        <v>0</v>
      </c>
      <c r="Y3032">
        <v>163.22879999999998</v>
      </c>
    </row>
    <row r="3033" spans="1:25" hidden="1" x14ac:dyDescent="0.3">
      <c r="A3033">
        <v>3032</v>
      </c>
      <c r="B3033" t="s">
        <v>6239</v>
      </c>
      <c r="C3033" s="1">
        <v>42268</v>
      </c>
      <c r="D3033" s="1">
        <v>42274</v>
      </c>
      <c r="E3033" s="11" t="s">
        <v>49</v>
      </c>
      <c r="F3033" s="11"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v>2015</v>
      </c>
      <c r="W3033">
        <v>6</v>
      </c>
      <c r="X3033">
        <v>0</v>
      </c>
      <c r="Y3033">
        <v>18.4529</v>
      </c>
    </row>
    <row r="3034" spans="1:25" hidden="1" x14ac:dyDescent="0.3">
      <c r="A3034">
        <v>3033</v>
      </c>
      <c r="B3034" t="s">
        <v>6242</v>
      </c>
      <c r="C3034" s="1">
        <v>42695</v>
      </c>
      <c r="D3034" s="1">
        <v>42700</v>
      </c>
      <c r="E3034" s="11" t="s">
        <v>49</v>
      </c>
      <c r="F3034" s="11"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v>2016</v>
      </c>
      <c r="W3034">
        <v>5</v>
      </c>
      <c r="X3034">
        <v>39.027200000000001</v>
      </c>
      <c r="Y3034">
        <v>168.3048</v>
      </c>
    </row>
    <row r="3035" spans="1:25" hidden="1" x14ac:dyDescent="0.3">
      <c r="A3035">
        <v>3034</v>
      </c>
      <c r="B3035" t="s">
        <v>6243</v>
      </c>
      <c r="C3035" s="1">
        <v>42994</v>
      </c>
      <c r="D3035" s="1">
        <v>42999</v>
      </c>
      <c r="E3035" s="11" t="s">
        <v>49</v>
      </c>
      <c r="F3035" s="11"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v>2017</v>
      </c>
      <c r="W3035">
        <v>5</v>
      </c>
      <c r="X3035">
        <v>4.1471999999999998</v>
      </c>
      <c r="Y3035">
        <v>9.3311999999999991</v>
      </c>
    </row>
    <row r="3036" spans="1:25" hidden="1" x14ac:dyDescent="0.3">
      <c r="A3036">
        <v>3035</v>
      </c>
      <c r="B3036" t="s">
        <v>6244</v>
      </c>
      <c r="C3036" s="1">
        <v>42166</v>
      </c>
      <c r="D3036" s="1">
        <v>42171</v>
      </c>
      <c r="E3036" s="11" t="s">
        <v>49</v>
      </c>
      <c r="F3036" s="11"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v>2015</v>
      </c>
      <c r="W3036">
        <v>5</v>
      </c>
      <c r="X3036">
        <v>0</v>
      </c>
      <c r="Y3036">
        <v>43.497</v>
      </c>
    </row>
    <row r="3037" spans="1:25" hidden="1" x14ac:dyDescent="0.3">
      <c r="A3037">
        <v>3036</v>
      </c>
      <c r="B3037" t="s">
        <v>6244</v>
      </c>
      <c r="C3037" s="1">
        <v>42166</v>
      </c>
      <c r="D3037" s="1">
        <v>42171</v>
      </c>
      <c r="E3037" s="11" t="s">
        <v>49</v>
      </c>
      <c r="F3037" s="11"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v>2015</v>
      </c>
      <c r="W3037">
        <v>5</v>
      </c>
      <c r="X3037">
        <v>0</v>
      </c>
      <c r="Y3037">
        <v>19.580399999999997</v>
      </c>
    </row>
    <row r="3038" spans="1:25" hidden="1" x14ac:dyDescent="0.3">
      <c r="A3038">
        <v>3037</v>
      </c>
      <c r="B3038" t="s">
        <v>6244</v>
      </c>
      <c r="C3038" s="1">
        <v>42166</v>
      </c>
      <c r="D3038" s="1">
        <v>42171</v>
      </c>
      <c r="E3038" s="11" t="s">
        <v>49</v>
      </c>
      <c r="F3038" s="11"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v>2015</v>
      </c>
      <c r="W3038">
        <v>5</v>
      </c>
      <c r="X3038">
        <v>0</v>
      </c>
      <c r="Y3038">
        <v>40.536000000000001</v>
      </c>
    </row>
    <row r="3039" spans="1:25" hidden="1" x14ac:dyDescent="0.3">
      <c r="A3039">
        <v>3038</v>
      </c>
      <c r="B3039" t="s">
        <v>6244</v>
      </c>
      <c r="C3039" s="1">
        <v>42166</v>
      </c>
      <c r="D3039" s="1">
        <v>42171</v>
      </c>
      <c r="E3039" s="11" t="s">
        <v>49</v>
      </c>
      <c r="F3039" s="11"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v>2015</v>
      </c>
      <c r="W3039">
        <v>5</v>
      </c>
      <c r="X3039">
        <v>0</v>
      </c>
      <c r="Y3039">
        <v>16.847999999999999</v>
      </c>
    </row>
    <row r="3040" spans="1:25" hidden="1" x14ac:dyDescent="0.3">
      <c r="A3040">
        <v>3039</v>
      </c>
      <c r="B3040" t="s">
        <v>6244</v>
      </c>
      <c r="C3040" s="1">
        <v>42166</v>
      </c>
      <c r="D3040" s="1">
        <v>42171</v>
      </c>
      <c r="E3040" s="11" t="s">
        <v>49</v>
      </c>
      <c r="F3040" s="11"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v>2015</v>
      </c>
      <c r="W3040">
        <v>5</v>
      </c>
      <c r="X3040">
        <v>0</v>
      </c>
      <c r="Y3040">
        <v>18.370800000000003</v>
      </c>
    </row>
    <row r="3041" spans="1:25" hidden="1" x14ac:dyDescent="0.3">
      <c r="A3041">
        <v>3040</v>
      </c>
      <c r="B3041" t="s">
        <v>6249</v>
      </c>
      <c r="C3041" s="1">
        <v>43011</v>
      </c>
      <c r="D3041" s="1">
        <v>43016</v>
      </c>
      <c r="E3041" s="11" t="s">
        <v>49</v>
      </c>
      <c r="F3041" s="1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v>2017</v>
      </c>
      <c r="W3041">
        <v>5</v>
      </c>
      <c r="X3041">
        <v>34.257599999999996</v>
      </c>
      <c r="Y3041">
        <v>143.45370000000003</v>
      </c>
    </row>
    <row r="3042" spans="1:25" hidden="1" x14ac:dyDescent="0.3">
      <c r="A3042">
        <v>3041</v>
      </c>
      <c r="B3042" t="s">
        <v>6250</v>
      </c>
      <c r="C3042" s="1">
        <v>42495</v>
      </c>
      <c r="D3042" s="1">
        <v>42499</v>
      </c>
      <c r="E3042" s="11" t="s">
        <v>49</v>
      </c>
      <c r="F3042" s="11"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v>2016</v>
      </c>
      <c r="W3042">
        <v>4</v>
      </c>
      <c r="X3042">
        <v>3.3439999999999999</v>
      </c>
      <c r="Y3042">
        <v>10.032</v>
      </c>
    </row>
    <row r="3043" spans="1:25" hidden="1" x14ac:dyDescent="0.3">
      <c r="A3043">
        <v>3042</v>
      </c>
      <c r="B3043" t="s">
        <v>6252</v>
      </c>
      <c r="C3043" s="1">
        <v>42989</v>
      </c>
      <c r="D3043" s="1">
        <v>42990</v>
      </c>
      <c r="E3043" s="11" t="s">
        <v>1292</v>
      </c>
      <c r="F3043" s="11"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v>2017</v>
      </c>
      <c r="W3043">
        <v>1</v>
      </c>
      <c r="X3043">
        <v>0</v>
      </c>
      <c r="Y3043">
        <v>6.7392000000000012</v>
      </c>
    </row>
    <row r="3044" spans="1:25" hidden="1" x14ac:dyDescent="0.3">
      <c r="A3044">
        <v>3043</v>
      </c>
      <c r="B3044" t="s">
        <v>6252</v>
      </c>
      <c r="C3044" s="1">
        <v>42989</v>
      </c>
      <c r="D3044" s="1">
        <v>42990</v>
      </c>
      <c r="E3044" s="11" t="s">
        <v>1292</v>
      </c>
      <c r="F3044" s="11"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v>2017</v>
      </c>
      <c r="W3044">
        <v>1</v>
      </c>
      <c r="X3044">
        <v>0</v>
      </c>
      <c r="Y3044">
        <v>11.3118</v>
      </c>
    </row>
    <row r="3045" spans="1:25" hidden="1" x14ac:dyDescent="0.3">
      <c r="A3045">
        <v>3044</v>
      </c>
      <c r="B3045" t="s">
        <v>6252</v>
      </c>
      <c r="C3045" s="1">
        <v>42989</v>
      </c>
      <c r="D3045" s="1">
        <v>42990</v>
      </c>
      <c r="E3045" s="11" t="s">
        <v>1292</v>
      </c>
      <c r="F3045" s="11"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v>2017</v>
      </c>
      <c r="W3045">
        <v>1</v>
      </c>
      <c r="X3045">
        <v>410.8544</v>
      </c>
      <c r="Y3045">
        <v>1386.6336000000001</v>
      </c>
    </row>
    <row r="3046" spans="1:25" hidden="1" x14ac:dyDescent="0.3">
      <c r="A3046">
        <v>3045</v>
      </c>
      <c r="B3046" t="s">
        <v>6257</v>
      </c>
      <c r="C3046" s="1">
        <v>42124</v>
      </c>
      <c r="D3046" s="1">
        <v>42126</v>
      </c>
      <c r="E3046" s="11" t="s">
        <v>22</v>
      </c>
      <c r="F3046" s="11"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v>2015</v>
      </c>
      <c r="W3046">
        <v>2</v>
      </c>
      <c r="X3046">
        <v>409.18799999999999</v>
      </c>
      <c r="Y3046">
        <v>869.52449999999999</v>
      </c>
    </row>
    <row r="3047" spans="1:25" hidden="1" x14ac:dyDescent="0.3">
      <c r="A3047">
        <v>3046</v>
      </c>
      <c r="B3047" t="s">
        <v>6258</v>
      </c>
      <c r="C3047" s="1">
        <v>43045</v>
      </c>
      <c r="D3047" s="1">
        <v>43049</v>
      </c>
      <c r="E3047" s="11" t="s">
        <v>22</v>
      </c>
      <c r="F3047" s="11"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v>2017</v>
      </c>
      <c r="W3047">
        <v>4</v>
      </c>
      <c r="X3047">
        <v>0</v>
      </c>
      <c r="Y3047">
        <v>10.286000000000001</v>
      </c>
    </row>
    <row r="3048" spans="1:25" hidden="1" x14ac:dyDescent="0.3">
      <c r="A3048">
        <v>3047</v>
      </c>
      <c r="B3048" t="s">
        <v>6258</v>
      </c>
      <c r="C3048" s="1">
        <v>43045</v>
      </c>
      <c r="D3048" s="1">
        <v>43049</v>
      </c>
      <c r="E3048" s="11" t="s">
        <v>22</v>
      </c>
      <c r="F3048" s="11"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v>2017</v>
      </c>
      <c r="W3048">
        <v>4</v>
      </c>
      <c r="X3048">
        <v>0</v>
      </c>
      <c r="Y3048">
        <v>14.245199999999999</v>
      </c>
    </row>
    <row r="3049" spans="1:25" hidden="1" x14ac:dyDescent="0.3">
      <c r="A3049">
        <v>3048</v>
      </c>
      <c r="B3049" t="s">
        <v>6261</v>
      </c>
      <c r="C3049" s="1">
        <v>41912</v>
      </c>
      <c r="D3049" s="1">
        <v>41916</v>
      </c>
      <c r="E3049" s="11" t="s">
        <v>49</v>
      </c>
      <c r="F3049" s="11"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v>2014</v>
      </c>
      <c r="W3049">
        <v>4</v>
      </c>
      <c r="X3049">
        <v>8.6351999999999993</v>
      </c>
      <c r="Y3049">
        <v>21.048300000000005</v>
      </c>
    </row>
    <row r="3050" spans="1:25" hidden="1" x14ac:dyDescent="0.3">
      <c r="A3050">
        <v>3049</v>
      </c>
      <c r="B3050" t="s">
        <v>6262</v>
      </c>
      <c r="C3050" s="1">
        <v>42827</v>
      </c>
      <c r="D3050" s="1">
        <v>42829</v>
      </c>
      <c r="E3050" s="11" t="s">
        <v>187</v>
      </c>
      <c r="F3050" s="11"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v>2017</v>
      </c>
      <c r="W3050">
        <v>2</v>
      </c>
      <c r="X3050">
        <v>0</v>
      </c>
      <c r="Y3050">
        <v>341.79399999999998</v>
      </c>
    </row>
    <row r="3051" spans="1:25" hidden="1" x14ac:dyDescent="0.3">
      <c r="A3051">
        <v>3050</v>
      </c>
      <c r="B3051" t="s">
        <v>6262</v>
      </c>
      <c r="C3051" s="1">
        <v>42827</v>
      </c>
      <c r="D3051" s="1">
        <v>42829</v>
      </c>
      <c r="E3051" s="11" t="s">
        <v>187</v>
      </c>
      <c r="F3051" s="1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v>2017</v>
      </c>
      <c r="W3051">
        <v>2</v>
      </c>
      <c r="X3051">
        <v>0</v>
      </c>
      <c r="Y3051">
        <v>230.4</v>
      </c>
    </row>
    <row r="3052" spans="1:25" hidden="1" x14ac:dyDescent="0.3">
      <c r="A3052">
        <v>3051</v>
      </c>
      <c r="B3052" t="s">
        <v>6265</v>
      </c>
      <c r="C3052" s="1">
        <v>43014</v>
      </c>
      <c r="D3052" s="1">
        <v>43019</v>
      </c>
      <c r="E3052" s="11" t="s">
        <v>49</v>
      </c>
      <c r="F3052" s="11"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v>2017</v>
      </c>
      <c r="W3052">
        <v>5</v>
      </c>
      <c r="X3052">
        <v>0</v>
      </c>
      <c r="Y3052">
        <v>39.022800000000004</v>
      </c>
    </row>
    <row r="3053" spans="1:25" hidden="1" x14ac:dyDescent="0.3">
      <c r="A3053">
        <v>3052</v>
      </c>
      <c r="B3053" t="s">
        <v>6265</v>
      </c>
      <c r="C3053" s="1">
        <v>43014</v>
      </c>
      <c r="D3053" s="1">
        <v>43019</v>
      </c>
      <c r="E3053" s="11" t="s">
        <v>49</v>
      </c>
      <c r="F3053" s="11"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v>2017</v>
      </c>
      <c r="W3053">
        <v>5</v>
      </c>
      <c r="X3053">
        <v>0</v>
      </c>
      <c r="Y3053">
        <v>161.7664</v>
      </c>
    </row>
    <row r="3054" spans="1:25" hidden="1" x14ac:dyDescent="0.3">
      <c r="A3054">
        <v>3053</v>
      </c>
      <c r="B3054" t="s">
        <v>6265</v>
      </c>
      <c r="C3054" s="1">
        <v>43014</v>
      </c>
      <c r="D3054" s="1">
        <v>43019</v>
      </c>
      <c r="E3054" s="11" t="s">
        <v>49</v>
      </c>
      <c r="F3054" s="11"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v>2017</v>
      </c>
      <c r="W3054">
        <v>5</v>
      </c>
      <c r="X3054">
        <v>0</v>
      </c>
      <c r="Y3054">
        <v>19.728799999999996</v>
      </c>
    </row>
    <row r="3055" spans="1:25" hidden="1" x14ac:dyDescent="0.3">
      <c r="A3055">
        <v>3054</v>
      </c>
      <c r="B3055" t="s">
        <v>6270</v>
      </c>
      <c r="C3055" s="1">
        <v>42469</v>
      </c>
      <c r="D3055" s="1">
        <v>42474</v>
      </c>
      <c r="E3055" s="11" t="s">
        <v>22</v>
      </c>
      <c r="F3055" s="11"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v>2016</v>
      </c>
      <c r="W3055">
        <v>5</v>
      </c>
      <c r="X3055">
        <v>0</v>
      </c>
      <c r="Y3055">
        <v>383.24599999999998</v>
      </c>
    </row>
    <row r="3056" spans="1:25" hidden="1" x14ac:dyDescent="0.3">
      <c r="A3056">
        <v>3055</v>
      </c>
      <c r="B3056" t="s">
        <v>6270</v>
      </c>
      <c r="C3056" s="1">
        <v>42469</v>
      </c>
      <c r="D3056" s="1">
        <v>42474</v>
      </c>
      <c r="E3056" s="11" t="s">
        <v>22</v>
      </c>
      <c r="F3056" s="11"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v>2016</v>
      </c>
      <c r="W3056">
        <v>5</v>
      </c>
      <c r="X3056">
        <v>0</v>
      </c>
      <c r="Y3056">
        <v>2.8512000000000004</v>
      </c>
    </row>
    <row r="3057" spans="1:25" hidden="1" x14ac:dyDescent="0.3">
      <c r="A3057">
        <v>3056</v>
      </c>
      <c r="B3057" t="s">
        <v>6273</v>
      </c>
      <c r="C3057" s="1">
        <v>42244</v>
      </c>
      <c r="D3057" s="1">
        <v>42248</v>
      </c>
      <c r="E3057" s="11" t="s">
        <v>49</v>
      </c>
      <c r="F3057" s="11"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v>2015</v>
      </c>
      <c r="W3057">
        <v>4</v>
      </c>
      <c r="X3057">
        <v>559.99199999999996</v>
      </c>
      <c r="Y3057">
        <v>1364.9804999999999</v>
      </c>
    </row>
    <row r="3058" spans="1:25" hidden="1" x14ac:dyDescent="0.3">
      <c r="A3058">
        <v>3057</v>
      </c>
      <c r="B3058" t="s">
        <v>6274</v>
      </c>
      <c r="C3058" s="1">
        <v>43027</v>
      </c>
      <c r="D3058" s="1">
        <v>43032</v>
      </c>
      <c r="E3058" s="11" t="s">
        <v>22</v>
      </c>
      <c r="F3058" s="11"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v>2017</v>
      </c>
      <c r="W3058">
        <v>5</v>
      </c>
      <c r="X3058">
        <v>0</v>
      </c>
      <c r="Y3058">
        <v>4.6592000000000011</v>
      </c>
    </row>
    <row r="3059" spans="1:25" hidden="1" x14ac:dyDescent="0.3">
      <c r="A3059">
        <v>3058</v>
      </c>
      <c r="B3059" t="s">
        <v>6274</v>
      </c>
      <c r="C3059" s="1">
        <v>43027</v>
      </c>
      <c r="D3059" s="1">
        <v>43032</v>
      </c>
      <c r="E3059" s="11" t="s">
        <v>22</v>
      </c>
      <c r="F3059" s="11"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v>2017</v>
      </c>
      <c r="W3059">
        <v>5</v>
      </c>
      <c r="X3059">
        <v>0</v>
      </c>
      <c r="Y3059">
        <v>16.380000000000003</v>
      </c>
    </row>
    <row r="3060" spans="1:25" hidden="1" x14ac:dyDescent="0.3">
      <c r="A3060">
        <v>3059</v>
      </c>
      <c r="B3060" t="s">
        <v>6274</v>
      </c>
      <c r="C3060" s="1">
        <v>43027</v>
      </c>
      <c r="D3060" s="1">
        <v>43032</v>
      </c>
      <c r="E3060" s="11" t="s">
        <v>22</v>
      </c>
      <c r="F3060" s="11"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v>2017</v>
      </c>
      <c r="W3060">
        <v>5</v>
      </c>
      <c r="X3060">
        <v>0</v>
      </c>
      <c r="Y3060">
        <v>20.169599999999999</v>
      </c>
    </row>
    <row r="3061" spans="1:25" hidden="1" x14ac:dyDescent="0.3">
      <c r="A3061">
        <v>3060</v>
      </c>
      <c r="B3061" t="s">
        <v>6274</v>
      </c>
      <c r="C3061" s="1">
        <v>43027</v>
      </c>
      <c r="D3061" s="1">
        <v>43032</v>
      </c>
      <c r="E3061" s="11" t="s">
        <v>22</v>
      </c>
      <c r="F3061" s="1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v>2017</v>
      </c>
      <c r="W3061">
        <v>5</v>
      </c>
      <c r="X3061">
        <v>4.8735999999999997</v>
      </c>
      <c r="Y3061">
        <v>22.844999999999999</v>
      </c>
    </row>
    <row r="3062" spans="1:25" hidden="1" x14ac:dyDescent="0.3">
      <c r="A3062">
        <v>3061</v>
      </c>
      <c r="B3062" t="s">
        <v>6277</v>
      </c>
      <c r="C3062" s="1">
        <v>42681</v>
      </c>
      <c r="D3062" s="1">
        <v>42686</v>
      </c>
      <c r="E3062" s="11" t="s">
        <v>49</v>
      </c>
      <c r="F3062" s="11"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v>2016</v>
      </c>
      <c r="W3062">
        <v>5</v>
      </c>
      <c r="X3062">
        <v>23.995200000000001</v>
      </c>
      <c r="Y3062">
        <v>73.485299999999995</v>
      </c>
    </row>
    <row r="3063" spans="1:25" hidden="1" x14ac:dyDescent="0.3">
      <c r="A3063">
        <v>3062</v>
      </c>
      <c r="B3063" t="s">
        <v>6278</v>
      </c>
      <c r="C3063" s="1">
        <v>42797</v>
      </c>
      <c r="D3063" s="1">
        <v>42801</v>
      </c>
      <c r="E3063" s="11" t="s">
        <v>49</v>
      </c>
      <c r="F3063" s="11"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v>2017</v>
      </c>
      <c r="W3063">
        <v>4</v>
      </c>
      <c r="X3063">
        <v>5.3760000000000003</v>
      </c>
      <c r="Y3063">
        <v>11.759999999999998</v>
      </c>
    </row>
    <row r="3064" spans="1:25" hidden="1" x14ac:dyDescent="0.3">
      <c r="A3064">
        <v>3063</v>
      </c>
      <c r="B3064" t="s">
        <v>6281</v>
      </c>
      <c r="C3064" s="1">
        <v>42335</v>
      </c>
      <c r="D3064" s="1">
        <v>42337</v>
      </c>
      <c r="E3064" s="11" t="s">
        <v>187</v>
      </c>
      <c r="F3064" s="11"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v>2015</v>
      </c>
      <c r="W3064">
        <v>2</v>
      </c>
      <c r="X3064">
        <v>0</v>
      </c>
      <c r="Y3064">
        <v>60.458399999999997</v>
      </c>
    </row>
    <row r="3065" spans="1:25" hidden="1" x14ac:dyDescent="0.3">
      <c r="A3065">
        <v>3064</v>
      </c>
      <c r="B3065" t="s">
        <v>6281</v>
      </c>
      <c r="C3065" s="1">
        <v>42335</v>
      </c>
      <c r="D3065" s="1">
        <v>42337</v>
      </c>
      <c r="E3065" s="11" t="s">
        <v>187</v>
      </c>
      <c r="F3065" s="11"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v>2015</v>
      </c>
      <c r="W3065">
        <v>2</v>
      </c>
      <c r="X3065">
        <v>0</v>
      </c>
      <c r="Y3065">
        <v>97.622100000000003</v>
      </c>
    </row>
    <row r="3066" spans="1:25" hidden="1" x14ac:dyDescent="0.3">
      <c r="A3066">
        <v>3065</v>
      </c>
      <c r="B3066" t="s">
        <v>6286</v>
      </c>
      <c r="C3066" s="1">
        <v>42807</v>
      </c>
      <c r="D3066" s="1">
        <v>42812</v>
      </c>
      <c r="E3066" s="11" t="s">
        <v>22</v>
      </c>
      <c r="F3066" s="11"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v>2017</v>
      </c>
      <c r="W3066">
        <v>5</v>
      </c>
      <c r="X3066">
        <v>0</v>
      </c>
      <c r="Y3066">
        <v>65.376000000000005</v>
      </c>
    </row>
    <row r="3067" spans="1:25" hidden="1" x14ac:dyDescent="0.3">
      <c r="A3067">
        <v>3066</v>
      </c>
      <c r="B3067" t="s">
        <v>6286</v>
      </c>
      <c r="C3067" s="1">
        <v>42807</v>
      </c>
      <c r="D3067" s="1">
        <v>42812</v>
      </c>
      <c r="E3067" s="11" t="s">
        <v>22</v>
      </c>
      <c r="F3067" s="11"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v>2017</v>
      </c>
      <c r="W3067">
        <v>5</v>
      </c>
      <c r="X3067">
        <v>28.147200000000002</v>
      </c>
      <c r="Y3067">
        <v>63.331199999999995</v>
      </c>
    </row>
    <row r="3068" spans="1:25" hidden="1" x14ac:dyDescent="0.3">
      <c r="A3068">
        <v>3067</v>
      </c>
      <c r="B3068" t="s">
        <v>6286</v>
      </c>
      <c r="C3068" s="1">
        <v>42807</v>
      </c>
      <c r="D3068" s="1">
        <v>42812</v>
      </c>
      <c r="E3068" s="11" t="s">
        <v>22</v>
      </c>
      <c r="F3068" s="11"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v>2017</v>
      </c>
      <c r="W3068">
        <v>5</v>
      </c>
      <c r="X3068">
        <v>0</v>
      </c>
      <c r="Y3068">
        <v>126.8205</v>
      </c>
    </row>
    <row r="3069" spans="1:25" hidden="1" x14ac:dyDescent="0.3">
      <c r="A3069">
        <v>3068</v>
      </c>
      <c r="B3069" t="s">
        <v>6286</v>
      </c>
      <c r="C3069" s="1">
        <v>42807</v>
      </c>
      <c r="D3069" s="1">
        <v>42812</v>
      </c>
      <c r="E3069" s="11" t="s">
        <v>22</v>
      </c>
      <c r="F3069" s="11"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v>2017</v>
      </c>
      <c r="W3069">
        <v>5</v>
      </c>
      <c r="X3069">
        <v>0</v>
      </c>
      <c r="Y3069">
        <v>23.587199999999999</v>
      </c>
    </row>
    <row r="3070" spans="1:25" hidden="1" x14ac:dyDescent="0.3">
      <c r="A3070">
        <v>3069</v>
      </c>
      <c r="B3070" t="s">
        <v>6286</v>
      </c>
      <c r="C3070" s="1">
        <v>42807</v>
      </c>
      <c r="D3070" s="1">
        <v>42812</v>
      </c>
      <c r="E3070" s="11" t="s">
        <v>22</v>
      </c>
      <c r="F3070" s="11"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v>2017</v>
      </c>
      <c r="W3070">
        <v>5</v>
      </c>
      <c r="X3070">
        <v>0</v>
      </c>
      <c r="Y3070">
        <v>149.88480000000001</v>
      </c>
    </row>
    <row r="3071" spans="1:25" hidden="1" x14ac:dyDescent="0.3">
      <c r="A3071">
        <v>3070</v>
      </c>
      <c r="B3071" t="s">
        <v>6293</v>
      </c>
      <c r="C3071" s="1">
        <v>43069</v>
      </c>
      <c r="D3071" s="1">
        <v>43069</v>
      </c>
      <c r="E3071" s="11" t="s">
        <v>1292</v>
      </c>
      <c r="F3071" s="1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v>2017</v>
      </c>
      <c r="W3071">
        <v>0</v>
      </c>
      <c r="X3071">
        <v>132.78720000000001</v>
      </c>
      <c r="Y3071">
        <v>448.15680000000003</v>
      </c>
    </row>
    <row r="3072" spans="1:25" hidden="1" x14ac:dyDescent="0.3">
      <c r="A3072">
        <v>3071</v>
      </c>
      <c r="B3072" t="s">
        <v>6294</v>
      </c>
      <c r="C3072" s="1">
        <v>41960</v>
      </c>
      <c r="D3072" s="1">
        <v>41965</v>
      </c>
      <c r="E3072" s="11" t="s">
        <v>49</v>
      </c>
      <c r="F3072" s="11"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v>2014</v>
      </c>
      <c r="W3072">
        <v>5</v>
      </c>
      <c r="X3072">
        <v>0</v>
      </c>
      <c r="Y3072">
        <v>2142.0608999999999</v>
      </c>
    </row>
    <row r="3073" spans="1:25" hidden="1" x14ac:dyDescent="0.3">
      <c r="A3073">
        <v>3072</v>
      </c>
      <c r="B3073" t="s">
        <v>6294</v>
      </c>
      <c r="C3073" s="1">
        <v>41960</v>
      </c>
      <c r="D3073" s="1">
        <v>41965</v>
      </c>
      <c r="E3073" s="11" t="s">
        <v>49</v>
      </c>
      <c r="F3073" s="11"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v>2014</v>
      </c>
      <c r="W3073">
        <v>5</v>
      </c>
      <c r="X3073">
        <v>0</v>
      </c>
      <c r="Y3073">
        <v>109.4808</v>
      </c>
    </row>
    <row r="3074" spans="1:25" hidden="1" x14ac:dyDescent="0.3">
      <c r="A3074">
        <v>3073</v>
      </c>
      <c r="B3074" t="s">
        <v>6294</v>
      </c>
      <c r="C3074" s="1">
        <v>41960</v>
      </c>
      <c r="D3074" s="1">
        <v>41965</v>
      </c>
      <c r="E3074" s="11" t="s">
        <v>49</v>
      </c>
      <c r="F3074" s="11"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v>2014</v>
      </c>
      <c r="W3074">
        <v>5</v>
      </c>
      <c r="X3074">
        <v>0</v>
      </c>
      <c r="Y3074">
        <v>31.184999999999999</v>
      </c>
    </row>
    <row r="3075" spans="1:25" hidden="1" x14ac:dyDescent="0.3">
      <c r="A3075">
        <v>3074</v>
      </c>
      <c r="B3075" t="s">
        <v>6297</v>
      </c>
      <c r="C3075" s="1">
        <v>42372</v>
      </c>
      <c r="D3075" s="1">
        <v>42374</v>
      </c>
      <c r="E3075" s="11" t="s">
        <v>187</v>
      </c>
      <c r="F3075" s="11"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v>2016</v>
      </c>
      <c r="W3075">
        <v>2</v>
      </c>
      <c r="X3075">
        <v>0</v>
      </c>
      <c r="Y3075">
        <v>85.844999999999999</v>
      </c>
    </row>
    <row r="3076" spans="1:25" hidden="1" x14ac:dyDescent="0.3">
      <c r="A3076">
        <v>3075</v>
      </c>
      <c r="B3076" t="s">
        <v>6298</v>
      </c>
      <c r="C3076" s="1">
        <v>42280</v>
      </c>
      <c r="D3076" s="1">
        <v>42285</v>
      </c>
      <c r="E3076" s="11" t="s">
        <v>49</v>
      </c>
      <c r="F3076" s="11"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v>2015</v>
      </c>
      <c r="W3076">
        <v>5</v>
      </c>
      <c r="X3076">
        <v>18.099900000000002</v>
      </c>
      <c r="Y3076">
        <v>84.1113</v>
      </c>
    </row>
    <row r="3077" spans="1:25" hidden="1" x14ac:dyDescent="0.3">
      <c r="A3077">
        <v>3076</v>
      </c>
      <c r="B3077" t="s">
        <v>6299</v>
      </c>
      <c r="C3077" s="1">
        <v>41840</v>
      </c>
      <c r="D3077" s="1">
        <v>41844</v>
      </c>
      <c r="E3077" s="11" t="s">
        <v>49</v>
      </c>
      <c r="F3077" s="11"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v>2014</v>
      </c>
      <c r="W3077">
        <v>4</v>
      </c>
      <c r="X3077">
        <v>68.572800000000001</v>
      </c>
      <c r="Y3077">
        <v>235.71899999999999</v>
      </c>
    </row>
    <row r="3078" spans="1:25" hidden="1" x14ac:dyDescent="0.3">
      <c r="A3078">
        <v>3077</v>
      </c>
      <c r="B3078" t="s">
        <v>6299</v>
      </c>
      <c r="C3078" s="1">
        <v>41840</v>
      </c>
      <c r="D3078" s="1">
        <v>41844</v>
      </c>
      <c r="E3078" s="11" t="s">
        <v>49</v>
      </c>
      <c r="F3078" s="11"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v>2014</v>
      </c>
      <c r="W3078">
        <v>4</v>
      </c>
      <c r="X3078">
        <v>10.044</v>
      </c>
      <c r="Y3078">
        <v>20.924999999999997</v>
      </c>
    </row>
    <row r="3079" spans="1:25" hidden="1" x14ac:dyDescent="0.3">
      <c r="A3079">
        <v>3078</v>
      </c>
      <c r="B3079" t="s">
        <v>6299</v>
      </c>
      <c r="C3079" s="1">
        <v>41840</v>
      </c>
      <c r="D3079" s="1">
        <v>41844</v>
      </c>
      <c r="E3079" s="11" t="s">
        <v>49</v>
      </c>
      <c r="F3079" s="11"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v>2014</v>
      </c>
      <c r="W3079">
        <v>4</v>
      </c>
      <c r="X3079">
        <v>294.41160000000002</v>
      </c>
      <c r="Y3079">
        <v>827.15639999999996</v>
      </c>
    </row>
    <row r="3080" spans="1:25" hidden="1" x14ac:dyDescent="0.3">
      <c r="A3080">
        <v>3079</v>
      </c>
      <c r="B3080" t="s">
        <v>6300</v>
      </c>
      <c r="C3080" s="1">
        <v>41780</v>
      </c>
      <c r="D3080" s="1">
        <v>41784</v>
      </c>
      <c r="E3080" s="11" t="s">
        <v>49</v>
      </c>
      <c r="F3080" s="11"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v>2014</v>
      </c>
      <c r="W3080">
        <v>4</v>
      </c>
      <c r="X3080">
        <v>0</v>
      </c>
      <c r="Y3080">
        <v>21.332799999999999</v>
      </c>
    </row>
    <row r="3081" spans="1:25" hidden="1" x14ac:dyDescent="0.3">
      <c r="A3081">
        <v>3080</v>
      </c>
      <c r="B3081" t="s">
        <v>6301</v>
      </c>
      <c r="C3081" s="1">
        <v>42982</v>
      </c>
      <c r="D3081" s="1">
        <v>42983</v>
      </c>
      <c r="E3081" s="11" t="s">
        <v>187</v>
      </c>
      <c r="F3081" s="1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v>2017</v>
      </c>
      <c r="W3081">
        <v>1</v>
      </c>
      <c r="X3081">
        <v>0</v>
      </c>
      <c r="Y3081">
        <v>6.7392000000000012</v>
      </c>
    </row>
    <row r="3082" spans="1:25" hidden="1" x14ac:dyDescent="0.3">
      <c r="A3082">
        <v>3081</v>
      </c>
      <c r="B3082" t="s">
        <v>6301</v>
      </c>
      <c r="C3082" s="1">
        <v>42982</v>
      </c>
      <c r="D3082" s="1">
        <v>42983</v>
      </c>
      <c r="E3082" s="11" t="s">
        <v>187</v>
      </c>
      <c r="F3082" s="11"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v>2017</v>
      </c>
      <c r="W3082">
        <v>1</v>
      </c>
      <c r="X3082">
        <v>8.6351999999999993</v>
      </c>
      <c r="Y3082">
        <v>19.429200000000005</v>
      </c>
    </row>
    <row r="3083" spans="1:25" hidden="1" x14ac:dyDescent="0.3">
      <c r="A3083">
        <v>3082</v>
      </c>
      <c r="B3083" t="s">
        <v>6304</v>
      </c>
      <c r="C3083" s="1">
        <v>42882</v>
      </c>
      <c r="D3083" s="1">
        <v>42888</v>
      </c>
      <c r="E3083" s="11" t="s">
        <v>49</v>
      </c>
      <c r="F3083" s="11"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v>2017</v>
      </c>
      <c r="W3083">
        <v>6</v>
      </c>
      <c r="X3083">
        <v>0</v>
      </c>
      <c r="Y3083">
        <v>30.336800000000004</v>
      </c>
    </row>
    <row r="3084" spans="1:25" hidden="1" x14ac:dyDescent="0.3">
      <c r="A3084">
        <v>3083</v>
      </c>
      <c r="B3084" t="s">
        <v>6304</v>
      </c>
      <c r="C3084" s="1">
        <v>42882</v>
      </c>
      <c r="D3084" s="1">
        <v>42888</v>
      </c>
      <c r="E3084" s="11" t="s">
        <v>49</v>
      </c>
      <c r="F3084" s="11"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v>2017</v>
      </c>
      <c r="W3084">
        <v>6</v>
      </c>
      <c r="X3084">
        <v>0</v>
      </c>
      <c r="Y3084">
        <v>404.97750000000002</v>
      </c>
    </row>
    <row r="3085" spans="1:25" hidden="1" x14ac:dyDescent="0.3">
      <c r="A3085">
        <v>3084</v>
      </c>
      <c r="B3085" t="s">
        <v>6305</v>
      </c>
      <c r="C3085" s="1">
        <v>41667</v>
      </c>
      <c r="D3085" s="1">
        <v>41673</v>
      </c>
      <c r="E3085" s="11" t="s">
        <v>49</v>
      </c>
      <c r="F3085" s="11"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v>2014</v>
      </c>
      <c r="W3085">
        <v>6</v>
      </c>
      <c r="X3085">
        <v>0.78559999999999997</v>
      </c>
      <c r="Y3085">
        <v>1.8166999999999998</v>
      </c>
    </row>
    <row r="3086" spans="1:25" hidden="1" x14ac:dyDescent="0.3">
      <c r="A3086">
        <v>3085</v>
      </c>
      <c r="B3086" t="s">
        <v>6306</v>
      </c>
      <c r="C3086" s="1">
        <v>42775</v>
      </c>
      <c r="D3086" s="1">
        <v>42780</v>
      </c>
      <c r="E3086" s="11" t="s">
        <v>49</v>
      </c>
      <c r="F3086" s="11"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v>2017</v>
      </c>
      <c r="W3086">
        <v>5</v>
      </c>
      <c r="X3086">
        <v>202.22720000000001</v>
      </c>
      <c r="Y3086">
        <v>467.65039999999999</v>
      </c>
    </row>
    <row r="3087" spans="1:25" hidden="1" x14ac:dyDescent="0.3">
      <c r="A3087">
        <v>3086</v>
      </c>
      <c r="B3087" t="s">
        <v>6306</v>
      </c>
      <c r="C3087" s="1">
        <v>42775</v>
      </c>
      <c r="D3087" s="1">
        <v>42780</v>
      </c>
      <c r="E3087" s="11" t="s">
        <v>49</v>
      </c>
      <c r="F3087" s="11"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v>2017</v>
      </c>
      <c r="W3087">
        <v>5</v>
      </c>
      <c r="X3087">
        <v>25.596800000000002</v>
      </c>
      <c r="Y3087">
        <v>86.389199999999988</v>
      </c>
    </row>
    <row r="3088" spans="1:25" hidden="1" x14ac:dyDescent="0.3">
      <c r="A3088">
        <v>3087</v>
      </c>
      <c r="B3088" t="s">
        <v>6306</v>
      </c>
      <c r="C3088" s="1">
        <v>42775</v>
      </c>
      <c r="D3088" s="1">
        <v>42780</v>
      </c>
      <c r="E3088" s="11" t="s">
        <v>49</v>
      </c>
      <c r="F3088" s="11"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v>2017</v>
      </c>
      <c r="W3088">
        <v>5</v>
      </c>
      <c r="X3088">
        <v>2.3904000000000001</v>
      </c>
      <c r="Y3088">
        <v>4.2827999999999999</v>
      </c>
    </row>
    <row r="3089" spans="1:25" hidden="1" x14ac:dyDescent="0.3">
      <c r="A3089">
        <v>3088</v>
      </c>
      <c r="B3089" t="s">
        <v>6306</v>
      </c>
      <c r="C3089" s="1">
        <v>42775</v>
      </c>
      <c r="D3089" s="1">
        <v>42780</v>
      </c>
      <c r="E3089" s="11" t="s">
        <v>49</v>
      </c>
      <c r="F3089" s="11"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v>2017</v>
      </c>
      <c r="W3089">
        <v>5</v>
      </c>
      <c r="X3089">
        <v>10.393599999999999</v>
      </c>
      <c r="Y3089">
        <v>35.078400000000002</v>
      </c>
    </row>
    <row r="3090" spans="1:25" hidden="1" x14ac:dyDescent="0.3">
      <c r="A3090">
        <v>3089</v>
      </c>
      <c r="B3090" t="s">
        <v>6307</v>
      </c>
      <c r="C3090" s="1">
        <v>42825</v>
      </c>
      <c r="D3090" s="1">
        <v>42827</v>
      </c>
      <c r="E3090" s="11" t="s">
        <v>22</v>
      </c>
      <c r="F3090" s="11"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v>2017</v>
      </c>
      <c r="W3090">
        <v>2</v>
      </c>
      <c r="X3090">
        <v>0</v>
      </c>
      <c r="Y3090">
        <v>35.379999999999995</v>
      </c>
    </row>
    <row r="3091" spans="1:25" hidden="1" x14ac:dyDescent="0.3">
      <c r="A3091">
        <v>3090</v>
      </c>
      <c r="B3091" t="s">
        <v>6307</v>
      </c>
      <c r="C3091" s="1">
        <v>42825</v>
      </c>
      <c r="D3091" s="1">
        <v>42827</v>
      </c>
      <c r="E3091" s="11" t="s">
        <v>22</v>
      </c>
      <c r="F3091" s="1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v>2017</v>
      </c>
      <c r="W3091">
        <v>2</v>
      </c>
      <c r="X3091">
        <v>0</v>
      </c>
      <c r="Y3091">
        <v>483.78959999999995</v>
      </c>
    </row>
    <row r="3092" spans="1:25" hidden="1" x14ac:dyDescent="0.3">
      <c r="A3092">
        <v>3091</v>
      </c>
      <c r="B3092" t="s">
        <v>6310</v>
      </c>
      <c r="C3092" s="1">
        <v>42432</v>
      </c>
      <c r="D3092" s="1">
        <v>42437</v>
      </c>
      <c r="E3092" s="11" t="s">
        <v>49</v>
      </c>
      <c r="F3092" s="11"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v>2016</v>
      </c>
      <c r="W3092">
        <v>5</v>
      </c>
      <c r="X3092">
        <v>0</v>
      </c>
      <c r="Y3092">
        <v>228.40860000000001</v>
      </c>
    </row>
    <row r="3093" spans="1:25" hidden="1" x14ac:dyDescent="0.3">
      <c r="A3093">
        <v>3092</v>
      </c>
      <c r="B3093" t="s">
        <v>6310</v>
      </c>
      <c r="C3093" s="1">
        <v>42432</v>
      </c>
      <c r="D3093" s="1">
        <v>42437</v>
      </c>
      <c r="E3093" s="11" t="s">
        <v>49</v>
      </c>
      <c r="F3093" s="11"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v>2016</v>
      </c>
      <c r="W3093">
        <v>5</v>
      </c>
      <c r="X3093">
        <v>0</v>
      </c>
      <c r="Y3093">
        <v>350.36349999999999</v>
      </c>
    </row>
    <row r="3094" spans="1:25" hidden="1" x14ac:dyDescent="0.3">
      <c r="A3094">
        <v>3093</v>
      </c>
      <c r="B3094" t="s">
        <v>6310</v>
      </c>
      <c r="C3094" s="1">
        <v>42432</v>
      </c>
      <c r="D3094" s="1">
        <v>42437</v>
      </c>
      <c r="E3094" s="11" t="s">
        <v>49</v>
      </c>
      <c r="F3094" s="11"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v>2016</v>
      </c>
      <c r="W3094">
        <v>5</v>
      </c>
      <c r="X3094">
        <v>0</v>
      </c>
      <c r="Y3094">
        <v>86.5488</v>
      </c>
    </row>
    <row r="3095" spans="1:25" hidden="1" x14ac:dyDescent="0.3">
      <c r="A3095">
        <v>3094</v>
      </c>
      <c r="B3095" t="s">
        <v>6313</v>
      </c>
      <c r="C3095" s="1">
        <v>42239</v>
      </c>
      <c r="D3095" s="1">
        <v>42239</v>
      </c>
      <c r="E3095" s="11" t="s">
        <v>1292</v>
      </c>
      <c r="F3095" s="11"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v>2015</v>
      </c>
      <c r="W3095">
        <v>0</v>
      </c>
      <c r="X3095">
        <v>6.3360000000000003</v>
      </c>
      <c r="Y3095">
        <v>22.572000000000003</v>
      </c>
    </row>
    <row r="3096" spans="1:25" hidden="1" x14ac:dyDescent="0.3">
      <c r="A3096">
        <v>3095</v>
      </c>
      <c r="B3096" t="s">
        <v>6313</v>
      </c>
      <c r="C3096" s="1">
        <v>42239</v>
      </c>
      <c r="D3096" s="1">
        <v>42239</v>
      </c>
      <c r="E3096" s="11" t="s">
        <v>1292</v>
      </c>
      <c r="F3096" s="11"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v>2015</v>
      </c>
      <c r="W3096">
        <v>0</v>
      </c>
      <c r="X3096">
        <v>2.0735999999999999</v>
      </c>
      <c r="Y3096">
        <v>4.6655999999999995</v>
      </c>
    </row>
    <row r="3097" spans="1:25" hidden="1" x14ac:dyDescent="0.3">
      <c r="A3097">
        <v>3096</v>
      </c>
      <c r="B3097" t="s">
        <v>6313</v>
      </c>
      <c r="C3097" s="1">
        <v>42239</v>
      </c>
      <c r="D3097" s="1">
        <v>42239</v>
      </c>
      <c r="E3097" s="11" t="s">
        <v>1292</v>
      </c>
      <c r="F3097" s="11"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v>2015</v>
      </c>
      <c r="W3097">
        <v>0</v>
      </c>
      <c r="X3097">
        <v>2.4064000000000001</v>
      </c>
      <c r="Y3097">
        <v>7.3696000000000002</v>
      </c>
    </row>
    <row r="3098" spans="1:25" hidden="1" x14ac:dyDescent="0.3">
      <c r="A3098">
        <v>3097</v>
      </c>
      <c r="B3098" t="s">
        <v>6313</v>
      </c>
      <c r="C3098" s="1">
        <v>42239</v>
      </c>
      <c r="D3098" s="1">
        <v>42239</v>
      </c>
      <c r="E3098" s="11" t="s">
        <v>1292</v>
      </c>
      <c r="F3098" s="11"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v>2015</v>
      </c>
      <c r="W3098">
        <v>0</v>
      </c>
      <c r="X3098">
        <v>4.6143999999999998</v>
      </c>
      <c r="Y3098">
        <v>14.708400000000001</v>
      </c>
    </row>
    <row r="3099" spans="1:25" hidden="1" x14ac:dyDescent="0.3">
      <c r="A3099">
        <v>3098</v>
      </c>
      <c r="B3099" t="s">
        <v>6315</v>
      </c>
      <c r="C3099" s="1">
        <v>42852</v>
      </c>
      <c r="D3099" s="1">
        <v>42856</v>
      </c>
      <c r="E3099" s="11" t="s">
        <v>49</v>
      </c>
      <c r="F3099" s="11"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v>2017</v>
      </c>
      <c r="W3099">
        <v>4</v>
      </c>
      <c r="X3099">
        <v>6.6239999999999997</v>
      </c>
      <c r="Y3099">
        <v>14.903999999999998</v>
      </c>
    </row>
    <row r="3100" spans="1:25" hidden="1" x14ac:dyDescent="0.3">
      <c r="A3100">
        <v>3099</v>
      </c>
      <c r="B3100" t="s">
        <v>6315</v>
      </c>
      <c r="C3100" s="1">
        <v>42852</v>
      </c>
      <c r="D3100" s="1">
        <v>42856</v>
      </c>
      <c r="E3100" s="11" t="s">
        <v>49</v>
      </c>
      <c r="F3100" s="11"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v>2017</v>
      </c>
      <c r="W3100">
        <v>4</v>
      </c>
      <c r="X3100">
        <v>70.484999999999999</v>
      </c>
      <c r="Y3100">
        <v>191.89019999999999</v>
      </c>
    </row>
    <row r="3101" spans="1:25" hidden="1" x14ac:dyDescent="0.3">
      <c r="A3101">
        <v>3100</v>
      </c>
      <c r="B3101" t="s">
        <v>6316</v>
      </c>
      <c r="C3101" s="1">
        <v>42839</v>
      </c>
      <c r="D3101" s="1">
        <v>42844</v>
      </c>
      <c r="E3101" s="11" t="s">
        <v>49</v>
      </c>
      <c r="F3101" s="1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v>2017</v>
      </c>
      <c r="W3101">
        <v>5</v>
      </c>
      <c r="X3101">
        <v>2.1551999999999998</v>
      </c>
      <c r="Y3101">
        <v>5.1185999999999989</v>
      </c>
    </row>
    <row r="3102" spans="1:25" hidden="1" x14ac:dyDescent="0.3">
      <c r="A3102">
        <v>3101</v>
      </c>
      <c r="B3102" t="s">
        <v>6316</v>
      </c>
      <c r="C3102" s="1">
        <v>42839</v>
      </c>
      <c r="D3102" s="1">
        <v>42844</v>
      </c>
      <c r="E3102" s="11" t="s">
        <v>49</v>
      </c>
      <c r="F3102" s="11"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v>2017</v>
      </c>
      <c r="W3102">
        <v>5</v>
      </c>
      <c r="X3102">
        <v>48.470399999999998</v>
      </c>
      <c r="Y3102">
        <v>184.79339999999999</v>
      </c>
    </row>
    <row r="3103" spans="1:25" hidden="1" x14ac:dyDescent="0.3">
      <c r="A3103">
        <v>3102</v>
      </c>
      <c r="B3103" t="s">
        <v>6317</v>
      </c>
      <c r="C3103" s="1">
        <v>43091</v>
      </c>
      <c r="D3103" s="1">
        <v>43096</v>
      </c>
      <c r="E3103" s="11" t="s">
        <v>22</v>
      </c>
      <c r="F3103" s="11"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v>2017</v>
      </c>
      <c r="W3103">
        <v>5</v>
      </c>
      <c r="X3103">
        <v>0</v>
      </c>
      <c r="Y3103">
        <v>660.40199999999993</v>
      </c>
    </row>
    <row r="3104" spans="1:25" hidden="1" x14ac:dyDescent="0.3">
      <c r="A3104">
        <v>3103</v>
      </c>
      <c r="B3104" t="s">
        <v>6317</v>
      </c>
      <c r="C3104" s="1">
        <v>43091</v>
      </c>
      <c r="D3104" s="1">
        <v>43096</v>
      </c>
      <c r="E3104" s="11" t="s">
        <v>22</v>
      </c>
      <c r="F3104" s="11"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v>2017</v>
      </c>
      <c r="W3104">
        <v>5</v>
      </c>
      <c r="X3104">
        <v>0</v>
      </c>
      <c r="Y3104">
        <v>170.15459999999999</v>
      </c>
    </row>
    <row r="3105" spans="1:25" hidden="1" x14ac:dyDescent="0.3">
      <c r="A3105">
        <v>3104</v>
      </c>
      <c r="B3105" t="s">
        <v>6322</v>
      </c>
      <c r="C3105" s="1">
        <v>42712</v>
      </c>
      <c r="D3105" s="1">
        <v>42716</v>
      </c>
      <c r="E3105" s="11" t="s">
        <v>49</v>
      </c>
      <c r="F3105" s="11"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v>2016</v>
      </c>
      <c r="W3105">
        <v>4</v>
      </c>
      <c r="X3105">
        <v>9.0699000000000005</v>
      </c>
      <c r="Y3105">
        <v>13.3889</v>
      </c>
    </row>
    <row r="3106" spans="1:25" hidden="1" x14ac:dyDescent="0.3">
      <c r="A3106">
        <v>3105</v>
      </c>
      <c r="B3106" t="s">
        <v>6325</v>
      </c>
      <c r="C3106" s="1">
        <v>42817</v>
      </c>
      <c r="D3106" s="1">
        <v>42823</v>
      </c>
      <c r="E3106" s="11" t="s">
        <v>49</v>
      </c>
      <c r="F3106" s="11"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v>2017</v>
      </c>
      <c r="W3106">
        <v>6</v>
      </c>
      <c r="X3106">
        <v>0</v>
      </c>
      <c r="Y3106">
        <v>14.124000000000001</v>
      </c>
    </row>
    <row r="3107" spans="1:25" hidden="1" x14ac:dyDescent="0.3">
      <c r="A3107">
        <v>3106</v>
      </c>
      <c r="B3107" t="s">
        <v>6330</v>
      </c>
      <c r="C3107" s="1">
        <v>42576</v>
      </c>
      <c r="D3107" s="1">
        <v>42580</v>
      </c>
      <c r="E3107" s="11" t="s">
        <v>49</v>
      </c>
      <c r="F3107" s="11"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v>2016</v>
      </c>
      <c r="W3107">
        <v>4</v>
      </c>
      <c r="X3107">
        <v>3.1423999999999999</v>
      </c>
      <c r="Y3107">
        <v>6.8739999999999997</v>
      </c>
    </row>
    <row r="3108" spans="1:25" hidden="1" x14ac:dyDescent="0.3">
      <c r="A3108">
        <v>3107</v>
      </c>
      <c r="B3108" t="s">
        <v>6331</v>
      </c>
      <c r="C3108" s="1">
        <v>42926</v>
      </c>
      <c r="D3108" s="1">
        <v>42930</v>
      </c>
      <c r="E3108" s="11" t="s">
        <v>49</v>
      </c>
      <c r="F3108" s="11"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v>2017</v>
      </c>
      <c r="W3108">
        <v>4</v>
      </c>
      <c r="X3108">
        <v>59.692799999999998</v>
      </c>
      <c r="Y3108">
        <v>212.65559999999999</v>
      </c>
    </row>
    <row r="3109" spans="1:25" hidden="1" x14ac:dyDescent="0.3">
      <c r="A3109">
        <v>3108</v>
      </c>
      <c r="B3109" t="s">
        <v>6332</v>
      </c>
      <c r="C3109" s="1">
        <v>42568</v>
      </c>
      <c r="D3109" s="1">
        <v>42573</v>
      </c>
      <c r="E3109" s="11" t="s">
        <v>49</v>
      </c>
      <c r="F3109" s="11"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v>2016</v>
      </c>
      <c r="W3109">
        <v>5</v>
      </c>
      <c r="X3109">
        <v>0</v>
      </c>
      <c r="Y3109">
        <v>11.8422</v>
      </c>
    </row>
    <row r="3110" spans="1:25" hidden="1" x14ac:dyDescent="0.3">
      <c r="A3110">
        <v>3109</v>
      </c>
      <c r="B3110" t="s">
        <v>6332</v>
      </c>
      <c r="C3110" s="1">
        <v>42568</v>
      </c>
      <c r="D3110" s="1">
        <v>42573</v>
      </c>
      <c r="E3110" s="11" t="s">
        <v>49</v>
      </c>
      <c r="F3110" s="11"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v>2016</v>
      </c>
      <c r="W3110">
        <v>5</v>
      </c>
      <c r="X3110">
        <v>0</v>
      </c>
      <c r="Y3110">
        <v>238.0812</v>
      </c>
    </row>
    <row r="3111" spans="1:25" hidden="1" x14ac:dyDescent="0.3">
      <c r="A3111">
        <v>3110</v>
      </c>
      <c r="B3111" t="s">
        <v>6332</v>
      </c>
      <c r="C3111" s="1">
        <v>42568</v>
      </c>
      <c r="D3111" s="1">
        <v>42573</v>
      </c>
      <c r="E3111" s="11" t="s">
        <v>49</v>
      </c>
      <c r="F3111" s="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v>2016</v>
      </c>
      <c r="W3111">
        <v>5</v>
      </c>
      <c r="X3111">
        <v>0</v>
      </c>
      <c r="Y3111">
        <v>3.8963999999999999</v>
      </c>
    </row>
    <row r="3112" spans="1:25" hidden="1" x14ac:dyDescent="0.3">
      <c r="A3112">
        <v>3111</v>
      </c>
      <c r="B3112" t="s">
        <v>6332</v>
      </c>
      <c r="C3112" s="1">
        <v>42568</v>
      </c>
      <c r="D3112" s="1">
        <v>42573</v>
      </c>
      <c r="E3112" s="11" t="s">
        <v>49</v>
      </c>
      <c r="F3112" s="11"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v>2016</v>
      </c>
      <c r="W3112">
        <v>5</v>
      </c>
      <c r="X3112">
        <v>0</v>
      </c>
      <c r="Y3112">
        <v>26.438400000000005</v>
      </c>
    </row>
    <row r="3113" spans="1:25" hidden="1" x14ac:dyDescent="0.3">
      <c r="A3113">
        <v>3112</v>
      </c>
      <c r="B3113" t="s">
        <v>6332</v>
      </c>
      <c r="C3113" s="1">
        <v>42568</v>
      </c>
      <c r="D3113" s="1">
        <v>42573</v>
      </c>
      <c r="E3113" s="11" t="s">
        <v>49</v>
      </c>
      <c r="F3113" s="11"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v>2016</v>
      </c>
      <c r="W3113">
        <v>5</v>
      </c>
      <c r="X3113">
        <v>0</v>
      </c>
      <c r="Y3113">
        <v>217.43940000000001</v>
      </c>
    </row>
    <row r="3114" spans="1:25" hidden="1" x14ac:dyDescent="0.3">
      <c r="A3114">
        <v>3113</v>
      </c>
      <c r="B3114" t="s">
        <v>6335</v>
      </c>
      <c r="C3114" s="1">
        <v>42605</v>
      </c>
      <c r="D3114" s="1">
        <v>42612</v>
      </c>
      <c r="E3114" s="11" t="s">
        <v>49</v>
      </c>
      <c r="F3114" s="11"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v>2016</v>
      </c>
      <c r="W3114">
        <v>7</v>
      </c>
      <c r="X3114">
        <v>167.52</v>
      </c>
      <c r="Y3114">
        <v>607.26</v>
      </c>
    </row>
    <row r="3115" spans="1:25" hidden="1" x14ac:dyDescent="0.3">
      <c r="A3115">
        <v>3114</v>
      </c>
      <c r="B3115" t="s">
        <v>6335</v>
      </c>
      <c r="C3115" s="1">
        <v>42605</v>
      </c>
      <c r="D3115" s="1">
        <v>42612</v>
      </c>
      <c r="E3115" s="11" t="s">
        <v>49</v>
      </c>
      <c r="F3115" s="11"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v>2016</v>
      </c>
      <c r="W3115">
        <v>7</v>
      </c>
      <c r="X3115">
        <v>0</v>
      </c>
      <c r="Y3115">
        <v>72.027000000000015</v>
      </c>
    </row>
    <row r="3116" spans="1:25" hidden="1" x14ac:dyDescent="0.3">
      <c r="A3116">
        <v>3115</v>
      </c>
      <c r="B3116" t="s">
        <v>6335</v>
      </c>
      <c r="C3116" s="1">
        <v>42605</v>
      </c>
      <c r="D3116" s="1">
        <v>42612</v>
      </c>
      <c r="E3116" s="11" t="s">
        <v>49</v>
      </c>
      <c r="F3116" s="11"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v>2016</v>
      </c>
      <c r="W3116">
        <v>7</v>
      </c>
      <c r="X3116">
        <v>0</v>
      </c>
      <c r="Y3116">
        <v>17.686799999999998</v>
      </c>
    </row>
    <row r="3117" spans="1:25" hidden="1" x14ac:dyDescent="0.3">
      <c r="A3117">
        <v>3116</v>
      </c>
      <c r="B3117" t="s">
        <v>6335</v>
      </c>
      <c r="C3117" s="1">
        <v>42605</v>
      </c>
      <c r="D3117" s="1">
        <v>42612</v>
      </c>
      <c r="E3117" s="11" t="s">
        <v>49</v>
      </c>
      <c r="F3117" s="11"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v>2016</v>
      </c>
      <c r="W3117">
        <v>7</v>
      </c>
      <c r="X3117">
        <v>106.5408</v>
      </c>
      <c r="Y3117">
        <v>466.11599999999999</v>
      </c>
    </row>
    <row r="3118" spans="1:25" hidden="1" x14ac:dyDescent="0.3">
      <c r="A3118">
        <v>3117</v>
      </c>
      <c r="B3118" t="s">
        <v>6335</v>
      </c>
      <c r="C3118" s="1">
        <v>42605</v>
      </c>
      <c r="D3118" s="1">
        <v>42612</v>
      </c>
      <c r="E3118" s="11" t="s">
        <v>49</v>
      </c>
      <c r="F3118" s="11"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v>2016</v>
      </c>
      <c r="W3118">
        <v>7</v>
      </c>
      <c r="X3118">
        <v>0</v>
      </c>
      <c r="Y3118">
        <v>31.894000000000002</v>
      </c>
    </row>
    <row r="3119" spans="1:25" hidden="1" x14ac:dyDescent="0.3">
      <c r="A3119">
        <v>3118</v>
      </c>
      <c r="B3119" t="s">
        <v>6335</v>
      </c>
      <c r="C3119" s="1">
        <v>42605</v>
      </c>
      <c r="D3119" s="1">
        <v>42612</v>
      </c>
      <c r="E3119" s="11" t="s">
        <v>49</v>
      </c>
      <c r="F3119" s="11"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v>2016</v>
      </c>
      <c r="W3119">
        <v>7</v>
      </c>
      <c r="X3119">
        <v>0</v>
      </c>
      <c r="Y3119">
        <v>15.721200000000001</v>
      </c>
    </row>
    <row r="3120" spans="1:25" hidden="1" x14ac:dyDescent="0.3">
      <c r="A3120">
        <v>3119</v>
      </c>
      <c r="B3120" t="s">
        <v>6338</v>
      </c>
      <c r="C3120" s="1">
        <v>42166</v>
      </c>
      <c r="D3120" s="1">
        <v>42167</v>
      </c>
      <c r="E3120" s="11" t="s">
        <v>187</v>
      </c>
      <c r="F3120" s="11"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v>2015</v>
      </c>
      <c r="W3120">
        <v>1</v>
      </c>
      <c r="X3120">
        <v>224.78399999999999</v>
      </c>
      <c r="Y3120">
        <v>1081.7730000000001</v>
      </c>
    </row>
    <row r="3121" spans="1:25" hidden="1" x14ac:dyDescent="0.3">
      <c r="A3121">
        <v>3120</v>
      </c>
      <c r="B3121" t="s">
        <v>6338</v>
      </c>
      <c r="C3121" s="1">
        <v>42166</v>
      </c>
      <c r="D3121" s="1">
        <v>42167</v>
      </c>
      <c r="E3121" s="11" t="s">
        <v>187</v>
      </c>
      <c r="F3121" s="1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v>2015</v>
      </c>
      <c r="W3121">
        <v>1</v>
      </c>
      <c r="X3121">
        <v>49.916800000000002</v>
      </c>
      <c r="Y3121">
        <v>168.4692</v>
      </c>
    </row>
    <row r="3122" spans="1:25" hidden="1" x14ac:dyDescent="0.3">
      <c r="A3122">
        <v>3121</v>
      </c>
      <c r="B3122" t="s">
        <v>6338</v>
      </c>
      <c r="C3122" s="1">
        <v>42166</v>
      </c>
      <c r="D3122" s="1">
        <v>42167</v>
      </c>
      <c r="E3122" s="11" t="s">
        <v>187</v>
      </c>
      <c r="F3122" s="11"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v>2015</v>
      </c>
      <c r="W3122">
        <v>1</v>
      </c>
      <c r="X3122">
        <v>9.7344000000000008</v>
      </c>
      <c r="Y3122">
        <v>31.636799999999997</v>
      </c>
    </row>
    <row r="3123" spans="1:25" hidden="1" x14ac:dyDescent="0.3">
      <c r="A3123">
        <v>3122</v>
      </c>
      <c r="B3123" t="s">
        <v>6338</v>
      </c>
      <c r="C3123" s="1">
        <v>42166</v>
      </c>
      <c r="D3123" s="1">
        <v>42167</v>
      </c>
      <c r="E3123" s="11" t="s">
        <v>187</v>
      </c>
      <c r="F3123" s="11"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v>2015</v>
      </c>
      <c r="W3123">
        <v>1</v>
      </c>
      <c r="X3123">
        <v>12.153600000000001</v>
      </c>
      <c r="Y3123">
        <v>41.0184</v>
      </c>
    </row>
    <row r="3124" spans="1:25" hidden="1" x14ac:dyDescent="0.3">
      <c r="A3124">
        <v>3123</v>
      </c>
      <c r="B3124" t="s">
        <v>6338</v>
      </c>
      <c r="C3124" s="1">
        <v>42166</v>
      </c>
      <c r="D3124" s="1">
        <v>42167</v>
      </c>
      <c r="E3124" s="11" t="s">
        <v>187</v>
      </c>
      <c r="F3124" s="11"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v>2015</v>
      </c>
      <c r="W3124">
        <v>1</v>
      </c>
      <c r="X3124">
        <v>55.02</v>
      </c>
      <c r="Y3124">
        <v>86.46</v>
      </c>
    </row>
    <row r="3125" spans="1:25" hidden="1" x14ac:dyDescent="0.3">
      <c r="A3125">
        <v>3124</v>
      </c>
      <c r="B3125" t="s">
        <v>6338</v>
      </c>
      <c r="C3125" s="1">
        <v>42166</v>
      </c>
      <c r="D3125" s="1">
        <v>42167</v>
      </c>
      <c r="E3125" s="11" t="s">
        <v>187</v>
      </c>
      <c r="F3125" s="11"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v>2015</v>
      </c>
      <c r="W3125">
        <v>1</v>
      </c>
      <c r="X3125">
        <v>2.6375999999999999</v>
      </c>
      <c r="Y3125">
        <v>4.2704000000000004</v>
      </c>
    </row>
    <row r="3126" spans="1:25" hidden="1" x14ac:dyDescent="0.3">
      <c r="A3126">
        <v>3125</v>
      </c>
      <c r="B3126" t="s">
        <v>6338</v>
      </c>
      <c r="C3126" s="1">
        <v>42166</v>
      </c>
      <c r="D3126" s="1">
        <v>42167</v>
      </c>
      <c r="E3126" s="11" t="s">
        <v>187</v>
      </c>
      <c r="F3126" s="11"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v>2015</v>
      </c>
      <c r="W3126">
        <v>1</v>
      </c>
      <c r="X3126">
        <v>207.32480000000001</v>
      </c>
      <c r="Y3126">
        <v>777.46800000000007</v>
      </c>
    </row>
    <row r="3127" spans="1:25" hidden="1" x14ac:dyDescent="0.3">
      <c r="A3127">
        <v>3126</v>
      </c>
      <c r="B3127" t="s">
        <v>6338</v>
      </c>
      <c r="C3127" s="1">
        <v>42166</v>
      </c>
      <c r="D3127" s="1">
        <v>42167</v>
      </c>
      <c r="E3127" s="11" t="s">
        <v>187</v>
      </c>
      <c r="F3127" s="11"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v>2015</v>
      </c>
      <c r="W3127">
        <v>1</v>
      </c>
      <c r="X3127">
        <v>112.7616</v>
      </c>
      <c r="Y3127">
        <v>429.90359999999998</v>
      </c>
    </row>
    <row r="3128" spans="1:25" hidden="1" x14ac:dyDescent="0.3">
      <c r="A3128">
        <v>3127</v>
      </c>
      <c r="B3128" t="s">
        <v>6341</v>
      </c>
      <c r="C3128" s="1">
        <v>42986</v>
      </c>
      <c r="D3128" s="1">
        <v>42990</v>
      </c>
      <c r="E3128" s="11" t="s">
        <v>49</v>
      </c>
      <c r="F3128" s="11"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v>2017</v>
      </c>
      <c r="W3128">
        <v>4</v>
      </c>
      <c r="X3128">
        <v>103.41119999999999</v>
      </c>
      <c r="Y3128">
        <v>202.5136</v>
      </c>
    </row>
    <row r="3129" spans="1:25" hidden="1" x14ac:dyDescent="0.3">
      <c r="A3129">
        <v>3128</v>
      </c>
      <c r="B3129" t="s">
        <v>6345</v>
      </c>
      <c r="C3129" s="1">
        <v>43010</v>
      </c>
      <c r="D3129" s="1">
        <v>43014</v>
      </c>
      <c r="E3129" s="11" t="s">
        <v>49</v>
      </c>
      <c r="F3129" s="11"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v>2017</v>
      </c>
      <c r="W3129">
        <v>4</v>
      </c>
      <c r="X3129">
        <v>0</v>
      </c>
      <c r="Y3129">
        <v>26.033599999999996</v>
      </c>
    </row>
    <row r="3130" spans="1:25" hidden="1" x14ac:dyDescent="0.3">
      <c r="A3130">
        <v>3129</v>
      </c>
      <c r="B3130" t="s">
        <v>6348</v>
      </c>
      <c r="C3130" s="1">
        <v>41989</v>
      </c>
      <c r="D3130" s="1">
        <v>41990</v>
      </c>
      <c r="E3130" s="11" t="s">
        <v>187</v>
      </c>
      <c r="F3130" s="11"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v>2014</v>
      </c>
      <c r="W3130">
        <v>1</v>
      </c>
      <c r="X3130">
        <v>0</v>
      </c>
      <c r="Y3130">
        <v>29.788200000000003</v>
      </c>
    </row>
    <row r="3131" spans="1:25" hidden="1" x14ac:dyDescent="0.3">
      <c r="A3131">
        <v>3130</v>
      </c>
      <c r="B3131" t="s">
        <v>6348</v>
      </c>
      <c r="C3131" s="1">
        <v>41989</v>
      </c>
      <c r="D3131" s="1">
        <v>41990</v>
      </c>
      <c r="E3131" s="11" t="s">
        <v>187</v>
      </c>
      <c r="F3131" s="1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v>2014</v>
      </c>
      <c r="W3131">
        <v>1</v>
      </c>
      <c r="X3131">
        <v>48.313600000000001</v>
      </c>
      <c r="Y3131">
        <v>175.13679999999999</v>
      </c>
    </row>
    <row r="3132" spans="1:25" hidden="1" x14ac:dyDescent="0.3">
      <c r="A3132">
        <v>3131</v>
      </c>
      <c r="B3132" t="s">
        <v>6348</v>
      </c>
      <c r="C3132" s="1">
        <v>41989</v>
      </c>
      <c r="D3132" s="1">
        <v>41990</v>
      </c>
      <c r="E3132" s="11" t="s">
        <v>187</v>
      </c>
      <c r="F3132" s="11"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v>2014</v>
      </c>
      <c r="W3132">
        <v>1</v>
      </c>
      <c r="X3132">
        <v>0</v>
      </c>
      <c r="Y3132">
        <v>355.5</v>
      </c>
    </row>
    <row r="3133" spans="1:25" hidden="1" x14ac:dyDescent="0.3">
      <c r="A3133">
        <v>3132</v>
      </c>
      <c r="B3133" t="s">
        <v>6348</v>
      </c>
      <c r="C3133" s="1">
        <v>41989</v>
      </c>
      <c r="D3133" s="1">
        <v>41990</v>
      </c>
      <c r="E3133" s="11" t="s">
        <v>187</v>
      </c>
      <c r="F3133" s="11"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v>2014</v>
      </c>
      <c r="W3133">
        <v>1</v>
      </c>
      <c r="X3133">
        <v>125.4336</v>
      </c>
      <c r="Y3133">
        <v>431.178</v>
      </c>
    </row>
    <row r="3134" spans="1:25" hidden="1" x14ac:dyDescent="0.3">
      <c r="A3134">
        <v>3133</v>
      </c>
      <c r="B3134" t="s">
        <v>6349</v>
      </c>
      <c r="C3134" s="1">
        <v>41875</v>
      </c>
      <c r="D3134" s="1">
        <v>41877</v>
      </c>
      <c r="E3134" s="11" t="s">
        <v>187</v>
      </c>
      <c r="F3134" s="11"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v>2014</v>
      </c>
      <c r="W3134">
        <v>2</v>
      </c>
      <c r="X3134">
        <v>0</v>
      </c>
      <c r="Y3134">
        <v>6.9055999999999997</v>
      </c>
    </row>
    <row r="3135" spans="1:25" hidden="1" x14ac:dyDescent="0.3">
      <c r="A3135">
        <v>3134</v>
      </c>
      <c r="B3135" t="s">
        <v>6349</v>
      </c>
      <c r="C3135" s="1">
        <v>41875</v>
      </c>
      <c r="D3135" s="1">
        <v>41877</v>
      </c>
      <c r="E3135" s="11" t="s">
        <v>187</v>
      </c>
      <c r="F3135" s="11"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v>2014</v>
      </c>
      <c r="W3135">
        <v>2</v>
      </c>
      <c r="X3135">
        <v>2.5344000000000002</v>
      </c>
      <c r="Y3135">
        <v>5.7024000000000008</v>
      </c>
    </row>
    <row r="3136" spans="1:25" hidden="1" x14ac:dyDescent="0.3">
      <c r="A3136">
        <v>3135</v>
      </c>
      <c r="B3136" t="s">
        <v>6354</v>
      </c>
      <c r="C3136" s="1">
        <v>43051</v>
      </c>
      <c r="D3136" s="1">
        <v>43057</v>
      </c>
      <c r="E3136" s="11" t="s">
        <v>49</v>
      </c>
      <c r="F3136" s="11"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v>2017</v>
      </c>
      <c r="W3136">
        <v>6</v>
      </c>
      <c r="X3136">
        <v>24.448</v>
      </c>
      <c r="Y3136">
        <v>51.951999999999998</v>
      </c>
    </row>
    <row r="3137" spans="1:25" hidden="1" x14ac:dyDescent="0.3">
      <c r="A3137">
        <v>3136</v>
      </c>
      <c r="B3137" t="s">
        <v>6354</v>
      </c>
      <c r="C3137" s="1">
        <v>43051</v>
      </c>
      <c r="D3137" s="1">
        <v>43057</v>
      </c>
      <c r="E3137" s="11" t="s">
        <v>49</v>
      </c>
      <c r="F3137" s="11"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v>2017</v>
      </c>
      <c r="W3137">
        <v>6</v>
      </c>
      <c r="X3137">
        <v>15.590400000000001</v>
      </c>
      <c r="Y3137">
        <v>77.951999999999998</v>
      </c>
    </row>
    <row r="3138" spans="1:25" hidden="1" x14ac:dyDescent="0.3">
      <c r="A3138">
        <v>3137</v>
      </c>
      <c r="B3138" t="s">
        <v>6354</v>
      </c>
      <c r="C3138" s="1">
        <v>43051</v>
      </c>
      <c r="D3138" s="1">
        <v>43057</v>
      </c>
      <c r="E3138" s="11" t="s">
        <v>49</v>
      </c>
      <c r="F3138" s="11"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v>2017</v>
      </c>
      <c r="W3138">
        <v>6</v>
      </c>
      <c r="X3138">
        <v>13.5984</v>
      </c>
      <c r="Y3138">
        <v>45.894600000000004</v>
      </c>
    </row>
    <row r="3139" spans="1:25" hidden="1" x14ac:dyDescent="0.3">
      <c r="A3139">
        <v>3138</v>
      </c>
      <c r="B3139" t="s">
        <v>6354</v>
      </c>
      <c r="C3139" s="1">
        <v>43051</v>
      </c>
      <c r="D3139" s="1">
        <v>43057</v>
      </c>
      <c r="E3139" s="11" t="s">
        <v>49</v>
      </c>
      <c r="F3139" s="11"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v>2017</v>
      </c>
      <c r="W3139">
        <v>6</v>
      </c>
      <c r="X3139">
        <v>2.4447999999999999</v>
      </c>
      <c r="Y3139">
        <v>5.3479999999999999</v>
      </c>
    </row>
    <row r="3140" spans="1:25" hidden="1" x14ac:dyDescent="0.3">
      <c r="A3140">
        <v>3139</v>
      </c>
      <c r="B3140" t="s">
        <v>6354</v>
      </c>
      <c r="C3140" s="1">
        <v>43051</v>
      </c>
      <c r="D3140" s="1">
        <v>43057</v>
      </c>
      <c r="E3140" s="11" t="s">
        <v>49</v>
      </c>
      <c r="F3140" s="11"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v>2017</v>
      </c>
      <c r="W3140">
        <v>6</v>
      </c>
      <c r="X3140">
        <v>8.9567999999999994</v>
      </c>
      <c r="Y3140">
        <v>36.387</v>
      </c>
    </row>
    <row r="3141" spans="1:25" hidden="1" x14ac:dyDescent="0.3">
      <c r="A3141">
        <v>3140</v>
      </c>
      <c r="B3141" t="s">
        <v>6354</v>
      </c>
      <c r="C3141" s="1">
        <v>43051</v>
      </c>
      <c r="D3141" s="1">
        <v>43057</v>
      </c>
      <c r="E3141" s="11" t="s">
        <v>49</v>
      </c>
      <c r="F3141" s="1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v>2017</v>
      </c>
      <c r="W3141">
        <v>6</v>
      </c>
      <c r="X3141">
        <v>13.7088</v>
      </c>
      <c r="Y3141">
        <v>26.846399999999999</v>
      </c>
    </row>
    <row r="3142" spans="1:25" hidden="1" x14ac:dyDescent="0.3">
      <c r="A3142">
        <v>3141</v>
      </c>
      <c r="B3142" t="s">
        <v>6357</v>
      </c>
      <c r="C3142" s="1">
        <v>42119</v>
      </c>
      <c r="D3142" s="1">
        <v>42122</v>
      </c>
      <c r="E3142" s="11" t="s">
        <v>187</v>
      </c>
      <c r="F3142" s="11"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v>2015</v>
      </c>
      <c r="W3142">
        <v>3</v>
      </c>
      <c r="X3142">
        <v>0</v>
      </c>
      <c r="Y3142">
        <v>115.60080000000001</v>
      </c>
    </row>
    <row r="3143" spans="1:25" hidden="1" x14ac:dyDescent="0.3">
      <c r="A3143">
        <v>3142</v>
      </c>
      <c r="B3143" t="s">
        <v>6358</v>
      </c>
      <c r="C3143" s="1">
        <v>41985</v>
      </c>
      <c r="D3143" s="1">
        <v>41985</v>
      </c>
      <c r="E3143" s="11" t="s">
        <v>1292</v>
      </c>
      <c r="F3143" s="11"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v>2014</v>
      </c>
      <c r="W3143">
        <v>0</v>
      </c>
      <c r="X3143">
        <v>168.31360000000001</v>
      </c>
      <c r="Y3143">
        <v>378.7056</v>
      </c>
    </row>
    <row r="3144" spans="1:25" hidden="1" x14ac:dyDescent="0.3">
      <c r="A3144">
        <v>3143</v>
      </c>
      <c r="B3144" t="s">
        <v>6359</v>
      </c>
      <c r="C3144" s="1">
        <v>43003</v>
      </c>
      <c r="D3144" s="1">
        <v>43005</v>
      </c>
      <c r="E3144" s="11" t="s">
        <v>22</v>
      </c>
      <c r="F3144" s="11"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v>2017</v>
      </c>
      <c r="W3144">
        <v>2</v>
      </c>
      <c r="X3144">
        <v>23.992000000000001</v>
      </c>
      <c r="Y3144">
        <v>59.97999999999999</v>
      </c>
    </row>
    <row r="3145" spans="1:25" hidden="1" x14ac:dyDescent="0.3">
      <c r="A3145">
        <v>3144</v>
      </c>
      <c r="B3145" t="s">
        <v>6359</v>
      </c>
      <c r="C3145" s="1">
        <v>43003</v>
      </c>
      <c r="D3145" s="1">
        <v>43005</v>
      </c>
      <c r="E3145" s="11" t="s">
        <v>22</v>
      </c>
      <c r="F3145" s="11"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v>2017</v>
      </c>
      <c r="W3145">
        <v>2</v>
      </c>
      <c r="X3145">
        <v>2.1215999999999999</v>
      </c>
      <c r="Y3145">
        <v>7.5581999999999994</v>
      </c>
    </row>
    <row r="3146" spans="1:25" hidden="1" x14ac:dyDescent="0.3">
      <c r="A3146">
        <v>3145</v>
      </c>
      <c r="B3146" t="s">
        <v>6360</v>
      </c>
      <c r="C3146" s="1">
        <v>42618</v>
      </c>
      <c r="D3146" s="1">
        <v>42624</v>
      </c>
      <c r="E3146" s="11" t="s">
        <v>49</v>
      </c>
      <c r="F3146" s="11"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v>2016</v>
      </c>
      <c r="W3146">
        <v>6</v>
      </c>
      <c r="X3146">
        <v>104.34059999999999</v>
      </c>
      <c r="Y3146">
        <v>268.30440000000004</v>
      </c>
    </row>
    <row r="3147" spans="1:25" hidden="1" x14ac:dyDescent="0.3">
      <c r="A3147">
        <v>3146</v>
      </c>
      <c r="B3147" t="s">
        <v>6361</v>
      </c>
      <c r="C3147" s="1">
        <v>42777</v>
      </c>
      <c r="D3147" s="1">
        <v>42779</v>
      </c>
      <c r="E3147" s="11" t="s">
        <v>22</v>
      </c>
      <c r="F3147" s="11"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v>2017</v>
      </c>
      <c r="W3147">
        <v>2</v>
      </c>
      <c r="X3147">
        <v>192.62719999999999</v>
      </c>
      <c r="Y3147">
        <v>662.15599999999995</v>
      </c>
    </row>
    <row r="3148" spans="1:25" hidden="1" x14ac:dyDescent="0.3">
      <c r="A3148">
        <v>3147</v>
      </c>
      <c r="B3148" t="s">
        <v>6361</v>
      </c>
      <c r="C3148" s="1">
        <v>42777</v>
      </c>
      <c r="D3148" s="1">
        <v>42779</v>
      </c>
      <c r="E3148" s="11" t="s">
        <v>22</v>
      </c>
      <c r="F3148" s="11"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v>2017</v>
      </c>
      <c r="W3148">
        <v>2</v>
      </c>
      <c r="X3148">
        <v>17.755199999999999</v>
      </c>
      <c r="Y3148">
        <v>63.252899999999997</v>
      </c>
    </row>
    <row r="3149" spans="1:25" hidden="1" x14ac:dyDescent="0.3">
      <c r="A3149">
        <v>3148</v>
      </c>
      <c r="B3149" t="s">
        <v>6366</v>
      </c>
      <c r="C3149" s="1">
        <v>41820</v>
      </c>
      <c r="D3149" s="1">
        <v>41823</v>
      </c>
      <c r="E3149" s="11" t="s">
        <v>22</v>
      </c>
      <c r="F3149" s="11"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v>2014</v>
      </c>
      <c r="W3149">
        <v>3</v>
      </c>
      <c r="X3149">
        <v>0</v>
      </c>
      <c r="Y3149">
        <v>22.031999999999996</v>
      </c>
    </row>
    <row r="3150" spans="1:25" hidden="1" x14ac:dyDescent="0.3">
      <c r="A3150">
        <v>3149</v>
      </c>
      <c r="B3150" t="s">
        <v>6367</v>
      </c>
      <c r="C3150" s="1">
        <v>42528</v>
      </c>
      <c r="D3150" s="1">
        <v>42531</v>
      </c>
      <c r="E3150" s="11" t="s">
        <v>187</v>
      </c>
      <c r="F3150" s="11"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v>2016</v>
      </c>
      <c r="W3150">
        <v>3</v>
      </c>
      <c r="X3150">
        <v>0</v>
      </c>
      <c r="Y3150">
        <v>16.847999999999999</v>
      </c>
    </row>
    <row r="3151" spans="1:25" hidden="1" x14ac:dyDescent="0.3">
      <c r="A3151">
        <v>3150</v>
      </c>
      <c r="B3151" t="s">
        <v>6368</v>
      </c>
      <c r="C3151" s="1">
        <v>41993</v>
      </c>
      <c r="D3151" s="1">
        <v>41998</v>
      </c>
      <c r="E3151" s="11" t="s">
        <v>49</v>
      </c>
      <c r="F3151" s="1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v>2014</v>
      </c>
      <c r="W3151">
        <v>5</v>
      </c>
      <c r="X3151">
        <v>0</v>
      </c>
      <c r="Y3151">
        <v>16.146000000000001</v>
      </c>
    </row>
    <row r="3152" spans="1:25" hidden="1" x14ac:dyDescent="0.3">
      <c r="A3152">
        <v>3151</v>
      </c>
      <c r="B3152" t="s">
        <v>6369</v>
      </c>
      <c r="C3152" s="1">
        <v>42353</v>
      </c>
      <c r="D3152" s="1">
        <v>42356</v>
      </c>
      <c r="E3152" s="11" t="s">
        <v>187</v>
      </c>
      <c r="F3152" s="11"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v>2015</v>
      </c>
      <c r="W3152">
        <v>3</v>
      </c>
      <c r="X3152">
        <v>405.072</v>
      </c>
      <c r="Y3152">
        <v>1012.6800000000001</v>
      </c>
    </row>
    <row r="3153" spans="1:25" hidden="1" x14ac:dyDescent="0.3">
      <c r="A3153">
        <v>3152</v>
      </c>
      <c r="B3153" t="s">
        <v>6369</v>
      </c>
      <c r="C3153" s="1">
        <v>42353</v>
      </c>
      <c r="D3153" s="1">
        <v>42356</v>
      </c>
      <c r="E3153" s="11" t="s">
        <v>187</v>
      </c>
      <c r="F3153" s="11"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v>2015</v>
      </c>
      <c r="W3153">
        <v>3</v>
      </c>
      <c r="X3153">
        <v>1259.9957999999999</v>
      </c>
      <c r="Y3153">
        <v>3179.9893999999999</v>
      </c>
    </row>
    <row r="3154" spans="1:25" hidden="1" x14ac:dyDescent="0.3">
      <c r="A3154">
        <v>3153</v>
      </c>
      <c r="B3154" t="s">
        <v>6369</v>
      </c>
      <c r="C3154" s="1">
        <v>42353</v>
      </c>
      <c r="D3154" s="1">
        <v>42356</v>
      </c>
      <c r="E3154" s="11" t="s">
        <v>187</v>
      </c>
      <c r="F3154" s="11"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v>2015</v>
      </c>
      <c r="W3154">
        <v>3</v>
      </c>
      <c r="X3154">
        <v>40.795200000000001</v>
      </c>
      <c r="Y3154">
        <v>78.190799999999996</v>
      </c>
    </row>
    <row r="3155" spans="1:25" hidden="1" x14ac:dyDescent="0.3">
      <c r="A3155">
        <v>3154</v>
      </c>
      <c r="B3155" t="s">
        <v>6369</v>
      </c>
      <c r="C3155" s="1">
        <v>42353</v>
      </c>
      <c r="D3155" s="1">
        <v>42356</v>
      </c>
      <c r="E3155" s="11" t="s">
        <v>187</v>
      </c>
      <c r="F3155" s="11"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v>2015</v>
      </c>
      <c r="W3155">
        <v>3</v>
      </c>
      <c r="X3155">
        <v>52.572800000000001</v>
      </c>
      <c r="Y3155">
        <v>141.28939999999997</v>
      </c>
    </row>
    <row r="3156" spans="1:25" hidden="1" x14ac:dyDescent="0.3">
      <c r="A3156">
        <v>3155</v>
      </c>
      <c r="B3156" t="s">
        <v>6372</v>
      </c>
      <c r="C3156" s="1">
        <v>42936</v>
      </c>
      <c r="D3156" s="1">
        <v>42940</v>
      </c>
      <c r="E3156" s="11" t="s">
        <v>49</v>
      </c>
      <c r="F3156" s="11"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v>2017</v>
      </c>
      <c r="W3156">
        <v>4</v>
      </c>
      <c r="X3156">
        <v>0</v>
      </c>
      <c r="Y3156">
        <v>404.78900000000004</v>
      </c>
    </row>
    <row r="3157" spans="1:25" hidden="1" x14ac:dyDescent="0.3">
      <c r="A3157">
        <v>3156</v>
      </c>
      <c r="B3157" t="s">
        <v>6376</v>
      </c>
      <c r="C3157" s="1">
        <v>41854</v>
      </c>
      <c r="D3157" s="1">
        <v>41856</v>
      </c>
      <c r="E3157" s="11" t="s">
        <v>22</v>
      </c>
      <c r="F3157" s="11"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v>2014</v>
      </c>
      <c r="W3157">
        <v>2</v>
      </c>
      <c r="X3157">
        <v>18.604800000000001</v>
      </c>
      <c r="Y3157">
        <v>40.698</v>
      </c>
    </row>
    <row r="3158" spans="1:25" hidden="1" x14ac:dyDescent="0.3">
      <c r="A3158">
        <v>3157</v>
      </c>
      <c r="B3158" t="s">
        <v>6379</v>
      </c>
      <c r="C3158" s="1">
        <v>42240</v>
      </c>
      <c r="D3158" s="1">
        <v>42244</v>
      </c>
      <c r="E3158" s="11" t="s">
        <v>49</v>
      </c>
      <c r="F3158" s="11"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v>2015</v>
      </c>
      <c r="W3158">
        <v>4</v>
      </c>
      <c r="X3158">
        <v>113.7456</v>
      </c>
      <c r="Y3158">
        <v>246.44879999999998</v>
      </c>
    </row>
    <row r="3159" spans="1:25" hidden="1" x14ac:dyDescent="0.3">
      <c r="A3159">
        <v>3158</v>
      </c>
      <c r="B3159" t="s">
        <v>6379</v>
      </c>
      <c r="C3159" s="1">
        <v>42240</v>
      </c>
      <c r="D3159" s="1">
        <v>42244</v>
      </c>
      <c r="E3159" s="11" t="s">
        <v>49</v>
      </c>
      <c r="F3159" s="11"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v>2015</v>
      </c>
      <c r="W3159">
        <v>4</v>
      </c>
      <c r="X3159">
        <v>0</v>
      </c>
      <c r="Y3159">
        <v>14.3</v>
      </c>
    </row>
    <row r="3160" spans="1:25" hidden="1" x14ac:dyDescent="0.3">
      <c r="A3160">
        <v>3159</v>
      </c>
      <c r="B3160" t="s">
        <v>6380</v>
      </c>
      <c r="C3160" s="1">
        <v>42455</v>
      </c>
      <c r="D3160" s="1">
        <v>42456</v>
      </c>
      <c r="E3160" s="11" t="s">
        <v>187</v>
      </c>
      <c r="F3160" s="11"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v>2016</v>
      </c>
      <c r="W3160">
        <v>1</v>
      </c>
      <c r="X3160">
        <v>13.528</v>
      </c>
      <c r="Y3160">
        <v>48.1935</v>
      </c>
    </row>
    <row r="3161" spans="1:25" hidden="1" x14ac:dyDescent="0.3">
      <c r="A3161">
        <v>3160</v>
      </c>
      <c r="B3161" t="s">
        <v>6380</v>
      </c>
      <c r="C3161" s="1">
        <v>42455</v>
      </c>
      <c r="D3161" s="1">
        <v>42456</v>
      </c>
      <c r="E3161" s="11" t="s">
        <v>187</v>
      </c>
      <c r="F3161" s="1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v>2016</v>
      </c>
      <c r="W3161">
        <v>1</v>
      </c>
      <c r="X3161">
        <v>23.995200000000001</v>
      </c>
      <c r="Y3161">
        <v>113.97720000000001</v>
      </c>
    </row>
    <row r="3162" spans="1:25" hidden="1" x14ac:dyDescent="0.3">
      <c r="A3162">
        <v>3161</v>
      </c>
      <c r="B3162" t="s">
        <v>6381</v>
      </c>
      <c r="C3162" s="1">
        <v>41894</v>
      </c>
      <c r="D3162" s="1">
        <v>41898</v>
      </c>
      <c r="E3162" s="11" t="s">
        <v>22</v>
      </c>
      <c r="F3162" s="11"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v>2014</v>
      </c>
      <c r="W3162">
        <v>4</v>
      </c>
      <c r="X3162">
        <v>4.1440000000000001</v>
      </c>
      <c r="Y3162">
        <v>9.0649999999999995</v>
      </c>
    </row>
    <row r="3163" spans="1:25" hidden="1" x14ac:dyDescent="0.3">
      <c r="A3163">
        <v>3162</v>
      </c>
      <c r="B3163" t="s">
        <v>6386</v>
      </c>
      <c r="C3163" s="1">
        <v>41903</v>
      </c>
      <c r="D3163" s="1">
        <v>41907</v>
      </c>
      <c r="E3163" s="11" t="s">
        <v>49</v>
      </c>
      <c r="F3163" s="11"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v>2014</v>
      </c>
      <c r="W3163">
        <v>4</v>
      </c>
      <c r="X3163">
        <v>0</v>
      </c>
      <c r="Y3163">
        <v>8.2468000000000004</v>
      </c>
    </row>
    <row r="3164" spans="1:25" hidden="1" x14ac:dyDescent="0.3">
      <c r="A3164">
        <v>3163</v>
      </c>
      <c r="B3164" t="s">
        <v>6386</v>
      </c>
      <c r="C3164" s="1">
        <v>41903</v>
      </c>
      <c r="D3164" s="1">
        <v>41907</v>
      </c>
      <c r="E3164" s="11" t="s">
        <v>49</v>
      </c>
      <c r="F3164" s="11"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v>2014</v>
      </c>
      <c r="W3164">
        <v>4</v>
      </c>
      <c r="X3164">
        <v>0</v>
      </c>
      <c r="Y3164">
        <v>41.525499999999994</v>
      </c>
    </row>
    <row r="3165" spans="1:25" hidden="1" x14ac:dyDescent="0.3">
      <c r="A3165">
        <v>3164</v>
      </c>
      <c r="B3165" t="s">
        <v>6386</v>
      </c>
      <c r="C3165" s="1">
        <v>41903</v>
      </c>
      <c r="D3165" s="1">
        <v>41907</v>
      </c>
      <c r="E3165" s="11" t="s">
        <v>49</v>
      </c>
      <c r="F3165" s="11"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v>2014</v>
      </c>
      <c r="W3165">
        <v>4</v>
      </c>
      <c r="X3165">
        <v>0</v>
      </c>
      <c r="Y3165">
        <v>44.044800000000002</v>
      </c>
    </row>
    <row r="3166" spans="1:25" hidden="1" x14ac:dyDescent="0.3">
      <c r="A3166">
        <v>3165</v>
      </c>
      <c r="B3166" t="s">
        <v>6386</v>
      </c>
      <c r="C3166" s="1">
        <v>41903</v>
      </c>
      <c r="D3166" s="1">
        <v>41907</v>
      </c>
      <c r="E3166" s="11" t="s">
        <v>49</v>
      </c>
      <c r="F3166" s="11"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v>2014</v>
      </c>
      <c r="W3166">
        <v>4</v>
      </c>
      <c r="X3166">
        <v>0</v>
      </c>
      <c r="Y3166">
        <v>21.186000000000003</v>
      </c>
    </row>
    <row r="3167" spans="1:25" hidden="1" x14ac:dyDescent="0.3">
      <c r="A3167">
        <v>3166</v>
      </c>
      <c r="B3167" t="s">
        <v>6386</v>
      </c>
      <c r="C3167" s="1">
        <v>41903</v>
      </c>
      <c r="D3167" s="1">
        <v>41907</v>
      </c>
      <c r="E3167" s="11" t="s">
        <v>49</v>
      </c>
      <c r="F3167" s="11"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v>2014</v>
      </c>
      <c r="W3167">
        <v>4</v>
      </c>
      <c r="X3167">
        <v>47.9968</v>
      </c>
      <c r="Y3167">
        <v>167.9888</v>
      </c>
    </row>
    <row r="3168" spans="1:25" hidden="1" x14ac:dyDescent="0.3">
      <c r="A3168">
        <v>3167</v>
      </c>
      <c r="B3168" t="s">
        <v>6386</v>
      </c>
      <c r="C3168" s="1">
        <v>41903</v>
      </c>
      <c r="D3168" s="1">
        <v>41907</v>
      </c>
      <c r="E3168" s="11" t="s">
        <v>49</v>
      </c>
      <c r="F3168" s="11"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v>2014</v>
      </c>
      <c r="W3168">
        <v>4</v>
      </c>
      <c r="X3168">
        <v>0</v>
      </c>
      <c r="Y3168">
        <v>9.8685000000000009</v>
      </c>
    </row>
    <row r="3169" spans="1:25" hidden="1" x14ac:dyDescent="0.3">
      <c r="A3169">
        <v>3168</v>
      </c>
      <c r="B3169" t="s">
        <v>6391</v>
      </c>
      <c r="C3169" s="1">
        <v>42672</v>
      </c>
      <c r="D3169" s="1">
        <v>42674</v>
      </c>
      <c r="E3169" s="11" t="s">
        <v>187</v>
      </c>
      <c r="F3169" s="11"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v>2016</v>
      </c>
      <c r="W3169">
        <v>2</v>
      </c>
      <c r="X3169">
        <v>0</v>
      </c>
      <c r="Y3169">
        <v>34.840000000000003</v>
      </c>
    </row>
    <row r="3170" spans="1:25" hidden="1" x14ac:dyDescent="0.3">
      <c r="A3170">
        <v>3169</v>
      </c>
      <c r="B3170" t="s">
        <v>6392</v>
      </c>
      <c r="C3170" s="1">
        <v>42518</v>
      </c>
      <c r="D3170" s="1">
        <v>42524</v>
      </c>
      <c r="E3170" s="11" t="s">
        <v>49</v>
      </c>
      <c r="F3170" s="11"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v>2016</v>
      </c>
      <c r="W3170">
        <v>6</v>
      </c>
      <c r="X3170">
        <v>78.054400000000001</v>
      </c>
      <c r="Y3170">
        <v>336.6096</v>
      </c>
    </row>
    <row r="3171" spans="1:25" hidden="1" x14ac:dyDescent="0.3">
      <c r="A3171">
        <v>3170</v>
      </c>
      <c r="B3171" t="s">
        <v>6392</v>
      </c>
      <c r="C3171" s="1">
        <v>42518</v>
      </c>
      <c r="D3171" s="1">
        <v>42524</v>
      </c>
      <c r="E3171" s="11" t="s">
        <v>49</v>
      </c>
      <c r="F3171" s="1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v>2016</v>
      </c>
      <c r="W3171">
        <v>6</v>
      </c>
      <c r="X3171">
        <v>12.4384</v>
      </c>
      <c r="Y3171">
        <v>30.3186</v>
      </c>
    </row>
    <row r="3172" spans="1:25" hidden="1" x14ac:dyDescent="0.3">
      <c r="A3172">
        <v>3171</v>
      </c>
      <c r="B3172" t="s">
        <v>6393</v>
      </c>
      <c r="C3172" s="1">
        <v>43090</v>
      </c>
      <c r="D3172" s="1">
        <v>43095</v>
      </c>
      <c r="E3172" s="11" t="s">
        <v>22</v>
      </c>
      <c r="F3172" s="11"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v>2017</v>
      </c>
      <c r="W3172">
        <v>5</v>
      </c>
      <c r="X3172">
        <v>0</v>
      </c>
      <c r="Y3172">
        <v>12.6564</v>
      </c>
    </row>
    <row r="3173" spans="1:25" hidden="1" x14ac:dyDescent="0.3">
      <c r="A3173">
        <v>3172</v>
      </c>
      <c r="B3173" t="s">
        <v>6394</v>
      </c>
      <c r="C3173" s="1">
        <v>42450</v>
      </c>
      <c r="D3173" s="1">
        <v>42457</v>
      </c>
      <c r="E3173" s="11" t="s">
        <v>49</v>
      </c>
      <c r="F3173" s="11"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v>2016</v>
      </c>
      <c r="W3173">
        <v>7</v>
      </c>
      <c r="X3173">
        <v>2.5344000000000002</v>
      </c>
      <c r="Y3173">
        <v>5.3856000000000002</v>
      </c>
    </row>
    <row r="3174" spans="1:25" hidden="1" x14ac:dyDescent="0.3">
      <c r="A3174">
        <v>3173</v>
      </c>
      <c r="B3174" t="s">
        <v>6394</v>
      </c>
      <c r="C3174" s="1">
        <v>42450</v>
      </c>
      <c r="D3174" s="1">
        <v>42457</v>
      </c>
      <c r="E3174" s="11" t="s">
        <v>49</v>
      </c>
      <c r="F3174" s="11"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v>2016</v>
      </c>
      <c r="W3174">
        <v>7</v>
      </c>
      <c r="X3174">
        <v>158.529</v>
      </c>
      <c r="Y3174">
        <v>369.90099999999995</v>
      </c>
    </row>
    <row r="3175" spans="1:25" hidden="1" x14ac:dyDescent="0.3">
      <c r="A3175">
        <v>3174</v>
      </c>
      <c r="B3175" t="s">
        <v>6394</v>
      </c>
      <c r="C3175" s="1">
        <v>42450</v>
      </c>
      <c r="D3175" s="1">
        <v>42457</v>
      </c>
      <c r="E3175" s="11" t="s">
        <v>49</v>
      </c>
      <c r="F3175" s="11"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v>2016</v>
      </c>
      <c r="W3175">
        <v>7</v>
      </c>
      <c r="X3175">
        <v>2.6783999999999999</v>
      </c>
      <c r="Y3175">
        <v>9.206999999999999</v>
      </c>
    </row>
    <row r="3176" spans="1:25" hidden="1" x14ac:dyDescent="0.3">
      <c r="A3176">
        <v>3175</v>
      </c>
      <c r="B3176" t="s">
        <v>6395</v>
      </c>
      <c r="C3176" s="1">
        <v>43050</v>
      </c>
      <c r="D3176" s="1">
        <v>43057</v>
      </c>
      <c r="E3176" s="11" t="s">
        <v>49</v>
      </c>
      <c r="F3176" s="11"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v>2017</v>
      </c>
      <c r="W3176">
        <v>7</v>
      </c>
      <c r="X3176">
        <v>0</v>
      </c>
      <c r="Y3176">
        <v>130.93920000000003</v>
      </c>
    </row>
    <row r="3177" spans="1:25" hidden="1" x14ac:dyDescent="0.3">
      <c r="A3177">
        <v>3176</v>
      </c>
      <c r="B3177" t="s">
        <v>6398</v>
      </c>
      <c r="C3177" s="1">
        <v>43001</v>
      </c>
      <c r="D3177" s="1">
        <v>43007</v>
      </c>
      <c r="E3177" s="11" t="s">
        <v>49</v>
      </c>
      <c r="F3177" s="11"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v>2017</v>
      </c>
      <c r="W3177">
        <v>6</v>
      </c>
      <c r="X3177">
        <v>126.41160000000001</v>
      </c>
      <c r="Y3177">
        <v>294.96039999999999</v>
      </c>
    </row>
    <row r="3178" spans="1:25" hidden="1" x14ac:dyDescent="0.3">
      <c r="A3178">
        <v>3177</v>
      </c>
      <c r="B3178" t="s">
        <v>6398</v>
      </c>
      <c r="C3178" s="1">
        <v>43001</v>
      </c>
      <c r="D3178" s="1">
        <v>43007</v>
      </c>
      <c r="E3178" s="11" t="s">
        <v>49</v>
      </c>
      <c r="F3178" s="11"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v>2017</v>
      </c>
      <c r="W3178">
        <v>6</v>
      </c>
      <c r="X3178">
        <v>9.5968</v>
      </c>
      <c r="Y3178">
        <v>37.787399999999998</v>
      </c>
    </row>
    <row r="3179" spans="1:25" hidden="1" x14ac:dyDescent="0.3">
      <c r="A3179">
        <v>3178</v>
      </c>
      <c r="B3179" t="s">
        <v>6399</v>
      </c>
      <c r="C3179" s="1">
        <v>42988</v>
      </c>
      <c r="D3179" s="1">
        <v>42988</v>
      </c>
      <c r="E3179" s="11" t="s">
        <v>1292</v>
      </c>
      <c r="F3179" s="11"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v>2017</v>
      </c>
      <c r="W3179">
        <v>0</v>
      </c>
      <c r="X3179">
        <v>0</v>
      </c>
      <c r="Y3179">
        <v>9.7552000000000021</v>
      </c>
    </row>
    <row r="3180" spans="1:25" hidden="1" x14ac:dyDescent="0.3">
      <c r="A3180">
        <v>3179</v>
      </c>
      <c r="B3180" t="s">
        <v>6400</v>
      </c>
      <c r="C3180" s="1">
        <v>43074</v>
      </c>
      <c r="D3180" s="1">
        <v>43080</v>
      </c>
      <c r="E3180" s="11" t="s">
        <v>49</v>
      </c>
      <c r="F3180" s="11"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v>2017</v>
      </c>
      <c r="W3180">
        <v>6</v>
      </c>
      <c r="X3180">
        <v>0</v>
      </c>
      <c r="Y3180">
        <v>14.8674</v>
      </c>
    </row>
    <row r="3181" spans="1:25" hidden="1" x14ac:dyDescent="0.3">
      <c r="A3181">
        <v>3180</v>
      </c>
      <c r="B3181" t="s">
        <v>6400</v>
      </c>
      <c r="C3181" s="1">
        <v>43074</v>
      </c>
      <c r="D3181" s="1">
        <v>43080</v>
      </c>
      <c r="E3181" s="11" t="s">
        <v>49</v>
      </c>
      <c r="F3181" s="1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v>2017</v>
      </c>
      <c r="W3181">
        <v>6</v>
      </c>
      <c r="X3181">
        <v>0</v>
      </c>
      <c r="Y3181">
        <v>40.489199999999997</v>
      </c>
    </row>
    <row r="3182" spans="1:25" hidden="1" x14ac:dyDescent="0.3">
      <c r="A3182">
        <v>3181</v>
      </c>
      <c r="B3182" t="s">
        <v>6400</v>
      </c>
      <c r="C3182" s="1">
        <v>43074</v>
      </c>
      <c r="D3182" s="1">
        <v>43080</v>
      </c>
      <c r="E3182" s="11" t="s">
        <v>49</v>
      </c>
      <c r="F3182" s="11"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v>2017</v>
      </c>
      <c r="W3182">
        <v>6</v>
      </c>
      <c r="X3182">
        <v>0</v>
      </c>
      <c r="Y3182">
        <v>186.077</v>
      </c>
    </row>
    <row r="3183" spans="1:25" hidden="1" x14ac:dyDescent="0.3">
      <c r="A3183">
        <v>3182</v>
      </c>
      <c r="B3183" t="s">
        <v>6401</v>
      </c>
      <c r="C3183" s="1">
        <v>43048</v>
      </c>
      <c r="D3183" s="1">
        <v>43051</v>
      </c>
      <c r="E3183" s="11" t="s">
        <v>22</v>
      </c>
      <c r="F3183" s="11"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v>2017</v>
      </c>
      <c r="W3183">
        <v>3</v>
      </c>
      <c r="X3183">
        <v>0</v>
      </c>
      <c r="Y3183">
        <v>5.2056000000000004</v>
      </c>
    </row>
    <row r="3184" spans="1:25" hidden="1" x14ac:dyDescent="0.3">
      <c r="A3184">
        <v>3183</v>
      </c>
      <c r="B3184" t="s">
        <v>6401</v>
      </c>
      <c r="C3184" s="1">
        <v>43048</v>
      </c>
      <c r="D3184" s="1">
        <v>43051</v>
      </c>
      <c r="E3184" s="11" t="s">
        <v>22</v>
      </c>
      <c r="F3184" s="11"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v>2017</v>
      </c>
      <c r="W3184">
        <v>3</v>
      </c>
      <c r="X3184">
        <v>0</v>
      </c>
      <c r="Y3184">
        <v>471.17340000000002</v>
      </c>
    </row>
    <row r="3185" spans="1:25" hidden="1" x14ac:dyDescent="0.3">
      <c r="A3185">
        <v>3184</v>
      </c>
      <c r="B3185" t="s">
        <v>6401</v>
      </c>
      <c r="C3185" s="1">
        <v>43048</v>
      </c>
      <c r="D3185" s="1">
        <v>43051</v>
      </c>
      <c r="E3185" s="11" t="s">
        <v>22</v>
      </c>
      <c r="F3185" s="11"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v>2017</v>
      </c>
      <c r="W3185">
        <v>3</v>
      </c>
      <c r="X3185">
        <v>0</v>
      </c>
      <c r="Y3185">
        <v>1159.5294000000001</v>
      </c>
    </row>
    <row r="3186" spans="1:25" hidden="1" x14ac:dyDescent="0.3">
      <c r="A3186">
        <v>3185</v>
      </c>
      <c r="B3186" t="s">
        <v>6401</v>
      </c>
      <c r="C3186" s="1">
        <v>43048</v>
      </c>
      <c r="D3186" s="1">
        <v>43051</v>
      </c>
      <c r="E3186" s="11" t="s">
        <v>22</v>
      </c>
      <c r="F3186" s="11"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v>2017</v>
      </c>
      <c r="W3186">
        <v>3</v>
      </c>
      <c r="X3186">
        <v>0</v>
      </c>
      <c r="Y3186">
        <v>386.50979999999998</v>
      </c>
    </row>
    <row r="3187" spans="1:25" hidden="1" x14ac:dyDescent="0.3">
      <c r="A3187">
        <v>3186</v>
      </c>
      <c r="B3187" t="s">
        <v>6402</v>
      </c>
      <c r="C3187" s="1">
        <v>41950</v>
      </c>
      <c r="D3187" s="1">
        <v>41952</v>
      </c>
      <c r="E3187" s="11" t="s">
        <v>187</v>
      </c>
      <c r="F3187" s="11"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v>2014</v>
      </c>
      <c r="W3187">
        <v>2</v>
      </c>
      <c r="X3187">
        <v>20.8368</v>
      </c>
      <c r="Y3187">
        <v>49.487399999999994</v>
      </c>
    </row>
    <row r="3188" spans="1:25" hidden="1" x14ac:dyDescent="0.3">
      <c r="A3188">
        <v>3187</v>
      </c>
      <c r="B3188" t="s">
        <v>6402</v>
      </c>
      <c r="C3188" s="1">
        <v>41950</v>
      </c>
      <c r="D3188" s="1">
        <v>41952</v>
      </c>
      <c r="E3188" s="11" t="s">
        <v>187</v>
      </c>
      <c r="F3188" s="11"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v>2014</v>
      </c>
      <c r="W3188">
        <v>2</v>
      </c>
      <c r="X3188">
        <v>14.8704</v>
      </c>
      <c r="Y3188">
        <v>32.528999999999996</v>
      </c>
    </row>
    <row r="3189" spans="1:25" hidden="1" x14ac:dyDescent="0.3">
      <c r="A3189">
        <v>3188</v>
      </c>
      <c r="B3189" t="s">
        <v>6404</v>
      </c>
      <c r="C3189" s="1">
        <v>42806</v>
      </c>
      <c r="D3189" s="1">
        <v>42811</v>
      </c>
      <c r="E3189" s="11" t="s">
        <v>49</v>
      </c>
      <c r="F3189" s="11"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v>2017</v>
      </c>
      <c r="W3189">
        <v>5</v>
      </c>
      <c r="X3189">
        <v>0</v>
      </c>
      <c r="Y3189">
        <v>37.762200000000007</v>
      </c>
    </row>
    <row r="3190" spans="1:25" hidden="1" x14ac:dyDescent="0.3">
      <c r="A3190">
        <v>3189</v>
      </c>
      <c r="B3190" t="s">
        <v>6405</v>
      </c>
      <c r="C3190" s="1">
        <v>43028</v>
      </c>
      <c r="D3190" s="1">
        <v>43030</v>
      </c>
      <c r="E3190" s="11" t="s">
        <v>22</v>
      </c>
      <c r="F3190" s="11"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v>2017</v>
      </c>
      <c r="W3190">
        <v>2</v>
      </c>
      <c r="X3190">
        <v>0</v>
      </c>
      <c r="Y3190">
        <v>1.95</v>
      </c>
    </row>
    <row r="3191" spans="1:25" hidden="1" x14ac:dyDescent="0.3">
      <c r="A3191">
        <v>3190</v>
      </c>
      <c r="B3191" t="s">
        <v>6405</v>
      </c>
      <c r="C3191" s="1">
        <v>43028</v>
      </c>
      <c r="D3191" s="1">
        <v>43030</v>
      </c>
      <c r="E3191" s="11" t="s">
        <v>22</v>
      </c>
      <c r="F3191" s="1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v>2017</v>
      </c>
      <c r="W3191">
        <v>2</v>
      </c>
      <c r="X3191">
        <v>4.1856</v>
      </c>
      <c r="Y3191">
        <v>9.1559999999999988</v>
      </c>
    </row>
    <row r="3192" spans="1:25" hidden="1" x14ac:dyDescent="0.3">
      <c r="A3192">
        <v>3191</v>
      </c>
      <c r="B3192" t="s">
        <v>6409</v>
      </c>
      <c r="C3192" s="1">
        <v>42365</v>
      </c>
      <c r="D3192" s="1">
        <v>42370</v>
      </c>
      <c r="E3192" s="11" t="s">
        <v>49</v>
      </c>
      <c r="F3192" s="11"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v>2015</v>
      </c>
      <c r="W3192">
        <v>5</v>
      </c>
      <c r="X3192">
        <v>2.5344000000000002</v>
      </c>
      <c r="Y3192">
        <v>13.305600000000002</v>
      </c>
    </row>
    <row r="3193" spans="1:25" hidden="1" x14ac:dyDescent="0.3">
      <c r="A3193">
        <v>3192</v>
      </c>
      <c r="B3193" t="s">
        <v>6412</v>
      </c>
      <c r="C3193" s="1">
        <v>43010</v>
      </c>
      <c r="D3193" s="1">
        <v>43016</v>
      </c>
      <c r="E3193" s="11" t="s">
        <v>49</v>
      </c>
      <c r="F3193" s="11"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v>2017</v>
      </c>
      <c r="W3193">
        <v>6</v>
      </c>
      <c r="X3193">
        <v>0</v>
      </c>
      <c r="Y3193">
        <v>48.832599999999999</v>
      </c>
    </row>
    <row r="3194" spans="1:25" hidden="1" x14ac:dyDescent="0.3">
      <c r="A3194">
        <v>3193</v>
      </c>
      <c r="B3194" t="s">
        <v>6413</v>
      </c>
      <c r="C3194" s="1">
        <v>42890</v>
      </c>
      <c r="D3194" s="1">
        <v>42894</v>
      </c>
      <c r="E3194" s="11" t="s">
        <v>49</v>
      </c>
      <c r="F3194" s="11"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v>2017</v>
      </c>
      <c r="W3194">
        <v>4</v>
      </c>
      <c r="X3194">
        <v>5.0960000000000001</v>
      </c>
      <c r="Y3194">
        <v>10.829000000000001</v>
      </c>
    </row>
    <row r="3195" spans="1:25" hidden="1" x14ac:dyDescent="0.3">
      <c r="A3195">
        <v>3194</v>
      </c>
      <c r="B3195" t="s">
        <v>6415</v>
      </c>
      <c r="C3195" s="1">
        <v>41883</v>
      </c>
      <c r="D3195" s="1">
        <v>41886</v>
      </c>
      <c r="E3195" s="11" t="s">
        <v>187</v>
      </c>
      <c r="F3195" s="11"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v>2014</v>
      </c>
      <c r="W3195">
        <v>3</v>
      </c>
      <c r="X3195">
        <v>2.9184000000000001</v>
      </c>
      <c r="Y3195">
        <v>6.7487999999999992</v>
      </c>
    </row>
    <row r="3196" spans="1:25" hidden="1" x14ac:dyDescent="0.3">
      <c r="A3196">
        <v>3195</v>
      </c>
      <c r="B3196" t="s">
        <v>6415</v>
      </c>
      <c r="C3196" s="1">
        <v>41883</v>
      </c>
      <c r="D3196" s="1">
        <v>41886</v>
      </c>
      <c r="E3196" s="11" t="s">
        <v>187</v>
      </c>
      <c r="F3196" s="11"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v>2014</v>
      </c>
      <c r="W3196">
        <v>3</v>
      </c>
      <c r="X3196">
        <v>6.2207999999999997</v>
      </c>
      <c r="Y3196">
        <v>13.996799999999999</v>
      </c>
    </row>
    <row r="3197" spans="1:25" hidden="1" x14ac:dyDescent="0.3">
      <c r="A3197">
        <v>3196</v>
      </c>
      <c r="B3197" t="s">
        <v>6418</v>
      </c>
      <c r="C3197" s="1">
        <v>42590</v>
      </c>
      <c r="D3197" s="1">
        <v>42595</v>
      </c>
      <c r="E3197" s="11" t="s">
        <v>49</v>
      </c>
      <c r="F3197" s="11"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v>2016</v>
      </c>
      <c r="W3197">
        <v>5</v>
      </c>
      <c r="X3197">
        <v>0</v>
      </c>
      <c r="Y3197">
        <v>23.1066</v>
      </c>
    </row>
    <row r="3198" spans="1:25" hidden="1" x14ac:dyDescent="0.3">
      <c r="A3198">
        <v>3197</v>
      </c>
      <c r="B3198" t="s">
        <v>6421</v>
      </c>
      <c r="C3198" s="1">
        <v>42938</v>
      </c>
      <c r="D3198" s="1">
        <v>42944</v>
      </c>
      <c r="E3198" s="11" t="s">
        <v>49</v>
      </c>
      <c r="F3198" s="11"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v>2017</v>
      </c>
      <c r="W3198">
        <v>6</v>
      </c>
      <c r="X3198">
        <v>0</v>
      </c>
      <c r="Y3198">
        <v>15.884099999999998</v>
      </c>
    </row>
    <row r="3199" spans="1:25" hidden="1" x14ac:dyDescent="0.3">
      <c r="A3199">
        <v>3198</v>
      </c>
      <c r="B3199" t="s">
        <v>6422</v>
      </c>
      <c r="C3199" s="1">
        <v>42195</v>
      </c>
      <c r="D3199" s="1">
        <v>42195</v>
      </c>
      <c r="E3199" s="11" t="s">
        <v>1292</v>
      </c>
      <c r="F3199" s="11"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v>2015</v>
      </c>
      <c r="W3199">
        <v>0</v>
      </c>
      <c r="X3199">
        <v>2.3561999999999999</v>
      </c>
      <c r="Y3199">
        <v>3.2538000000000005</v>
      </c>
    </row>
    <row r="3200" spans="1:25" hidden="1" x14ac:dyDescent="0.3">
      <c r="A3200">
        <v>3199</v>
      </c>
      <c r="B3200" t="s">
        <v>6423</v>
      </c>
      <c r="C3200" s="1">
        <v>41974</v>
      </c>
      <c r="D3200" s="1">
        <v>41980</v>
      </c>
      <c r="E3200" s="11" t="s">
        <v>49</v>
      </c>
      <c r="F3200" s="11"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v>2014</v>
      </c>
      <c r="W3200">
        <v>6</v>
      </c>
      <c r="X3200">
        <v>19.1936</v>
      </c>
      <c r="Y3200">
        <v>67.177599999999998</v>
      </c>
    </row>
    <row r="3201" spans="1:25" hidden="1" x14ac:dyDescent="0.3">
      <c r="A3201">
        <v>3200</v>
      </c>
      <c r="B3201" t="s">
        <v>6426</v>
      </c>
      <c r="C3201" s="1">
        <v>43087</v>
      </c>
      <c r="D3201" s="1">
        <v>43091</v>
      </c>
      <c r="E3201" s="11" t="s">
        <v>49</v>
      </c>
      <c r="F3201" s="1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v>2017</v>
      </c>
      <c r="W3201">
        <v>4</v>
      </c>
      <c r="X3201">
        <v>3.7408000000000001</v>
      </c>
      <c r="Y3201">
        <v>12.6252</v>
      </c>
    </row>
    <row r="3202" spans="1:25" hidden="1" x14ac:dyDescent="0.3">
      <c r="A3202">
        <v>3201</v>
      </c>
      <c r="B3202" t="s">
        <v>6429</v>
      </c>
      <c r="C3202" s="1">
        <v>41777</v>
      </c>
      <c r="D3202" s="1">
        <v>41779</v>
      </c>
      <c r="E3202" s="11" t="s">
        <v>22</v>
      </c>
      <c r="F3202" s="11"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v>2014</v>
      </c>
      <c r="W3202">
        <v>2</v>
      </c>
      <c r="X3202">
        <v>29.846399999999999</v>
      </c>
      <c r="Y3202">
        <v>115.65479999999999</v>
      </c>
    </row>
    <row r="3203" spans="1:25" hidden="1" x14ac:dyDescent="0.3">
      <c r="A3203">
        <v>3202</v>
      </c>
      <c r="B3203" t="s">
        <v>6429</v>
      </c>
      <c r="C3203" s="1">
        <v>41777</v>
      </c>
      <c r="D3203" s="1">
        <v>41779</v>
      </c>
      <c r="E3203" s="11" t="s">
        <v>22</v>
      </c>
      <c r="F3203" s="11"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v>2014</v>
      </c>
      <c r="W3203">
        <v>2</v>
      </c>
      <c r="X3203">
        <v>3.1871999999999998</v>
      </c>
      <c r="Y3203">
        <v>6.9719999999999995</v>
      </c>
    </row>
    <row r="3204" spans="1:25" hidden="1" x14ac:dyDescent="0.3">
      <c r="A3204">
        <v>3203</v>
      </c>
      <c r="B3204" t="s">
        <v>6430</v>
      </c>
      <c r="C3204" s="1">
        <v>41953</v>
      </c>
      <c r="D3204" s="1">
        <v>41959</v>
      </c>
      <c r="E3204" s="11" t="s">
        <v>49</v>
      </c>
      <c r="F3204" s="11"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v>2014</v>
      </c>
      <c r="W3204">
        <v>6</v>
      </c>
      <c r="X3204">
        <v>120.30719999999999</v>
      </c>
      <c r="Y3204">
        <v>421.0752</v>
      </c>
    </row>
    <row r="3205" spans="1:25" hidden="1" x14ac:dyDescent="0.3">
      <c r="A3205">
        <v>3204</v>
      </c>
      <c r="B3205" t="s">
        <v>6430</v>
      </c>
      <c r="C3205" s="1">
        <v>41953</v>
      </c>
      <c r="D3205" s="1">
        <v>41959</v>
      </c>
      <c r="E3205" s="11" t="s">
        <v>49</v>
      </c>
      <c r="F3205" s="11"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v>2014</v>
      </c>
      <c r="W3205">
        <v>6</v>
      </c>
      <c r="X3205">
        <v>0</v>
      </c>
      <c r="Y3205">
        <v>6.7039</v>
      </c>
    </row>
    <row r="3206" spans="1:25" hidden="1" x14ac:dyDescent="0.3">
      <c r="A3206">
        <v>3205</v>
      </c>
      <c r="B3206" t="s">
        <v>6430</v>
      </c>
      <c r="C3206" s="1">
        <v>41953</v>
      </c>
      <c r="D3206" s="1">
        <v>41959</v>
      </c>
      <c r="E3206" s="11" t="s">
        <v>49</v>
      </c>
      <c r="F3206" s="11"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v>2014</v>
      </c>
      <c r="W3206">
        <v>6</v>
      </c>
      <c r="X3206">
        <v>0</v>
      </c>
      <c r="Y3206">
        <v>28.713600000000003</v>
      </c>
    </row>
    <row r="3207" spans="1:25" hidden="1" x14ac:dyDescent="0.3">
      <c r="A3207">
        <v>3206</v>
      </c>
      <c r="B3207" t="s">
        <v>6430</v>
      </c>
      <c r="C3207" s="1">
        <v>41953</v>
      </c>
      <c r="D3207" s="1">
        <v>41959</v>
      </c>
      <c r="E3207" s="11" t="s">
        <v>49</v>
      </c>
      <c r="F3207" s="11"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v>2014</v>
      </c>
      <c r="W3207">
        <v>6</v>
      </c>
      <c r="X3207">
        <v>0</v>
      </c>
      <c r="Y3207">
        <v>34.231999999999999</v>
      </c>
    </row>
    <row r="3208" spans="1:25" hidden="1" x14ac:dyDescent="0.3">
      <c r="A3208">
        <v>3207</v>
      </c>
      <c r="B3208" t="s">
        <v>6430</v>
      </c>
      <c r="C3208" s="1">
        <v>41953</v>
      </c>
      <c r="D3208" s="1">
        <v>41959</v>
      </c>
      <c r="E3208" s="11" t="s">
        <v>49</v>
      </c>
      <c r="F3208" s="11"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v>2014</v>
      </c>
      <c r="W3208">
        <v>6</v>
      </c>
      <c r="X3208">
        <v>0</v>
      </c>
      <c r="Y3208">
        <v>38.304000000000002</v>
      </c>
    </row>
    <row r="3209" spans="1:25" hidden="1" x14ac:dyDescent="0.3">
      <c r="A3209">
        <v>3208</v>
      </c>
      <c r="B3209" t="s">
        <v>6430</v>
      </c>
      <c r="C3209" s="1">
        <v>41953</v>
      </c>
      <c r="D3209" s="1">
        <v>41959</v>
      </c>
      <c r="E3209" s="11" t="s">
        <v>49</v>
      </c>
      <c r="F3209" s="11"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v>2014</v>
      </c>
      <c r="W3209">
        <v>6</v>
      </c>
      <c r="X3209">
        <v>0</v>
      </c>
      <c r="Y3209">
        <v>21.513600000000004</v>
      </c>
    </row>
    <row r="3210" spans="1:25" hidden="1" x14ac:dyDescent="0.3">
      <c r="A3210">
        <v>3209</v>
      </c>
      <c r="B3210" t="s">
        <v>6433</v>
      </c>
      <c r="C3210" s="1">
        <v>42378</v>
      </c>
      <c r="D3210" s="1">
        <v>42384</v>
      </c>
      <c r="E3210" s="11" t="s">
        <v>49</v>
      </c>
      <c r="F3210" s="11"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v>2016</v>
      </c>
      <c r="W3210">
        <v>6</v>
      </c>
      <c r="X3210">
        <v>0</v>
      </c>
      <c r="Y3210">
        <v>230.96699999999998</v>
      </c>
    </row>
    <row r="3211" spans="1:25" hidden="1" x14ac:dyDescent="0.3">
      <c r="A3211">
        <v>3210</v>
      </c>
      <c r="B3211" t="s">
        <v>6433</v>
      </c>
      <c r="C3211" s="1">
        <v>42378</v>
      </c>
      <c r="D3211" s="1">
        <v>42384</v>
      </c>
      <c r="E3211" s="11" t="s">
        <v>49</v>
      </c>
      <c r="F3211" s="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v>2016</v>
      </c>
      <c r="W3211">
        <v>6</v>
      </c>
      <c r="X3211">
        <v>75.585599999999999</v>
      </c>
      <c r="Y3211">
        <v>160.61939999999998</v>
      </c>
    </row>
    <row r="3212" spans="1:25" hidden="1" x14ac:dyDescent="0.3">
      <c r="A3212">
        <v>3211</v>
      </c>
      <c r="B3212" t="s">
        <v>6436</v>
      </c>
      <c r="C3212" s="1">
        <v>43000</v>
      </c>
      <c r="D3212" s="1">
        <v>43005</v>
      </c>
      <c r="E3212" s="11" t="s">
        <v>49</v>
      </c>
      <c r="F3212" s="11"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v>2017</v>
      </c>
      <c r="W3212">
        <v>5</v>
      </c>
      <c r="X3212">
        <v>2.6783999999999999</v>
      </c>
      <c r="Y3212">
        <v>5.6915999999999993</v>
      </c>
    </row>
    <row r="3213" spans="1:25" hidden="1" x14ac:dyDescent="0.3">
      <c r="A3213">
        <v>3212</v>
      </c>
      <c r="B3213" t="s">
        <v>6436</v>
      </c>
      <c r="C3213" s="1">
        <v>43000</v>
      </c>
      <c r="D3213" s="1">
        <v>43005</v>
      </c>
      <c r="E3213" s="11" t="s">
        <v>49</v>
      </c>
      <c r="F3213" s="11"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v>2017</v>
      </c>
      <c r="W3213">
        <v>5</v>
      </c>
      <c r="X3213">
        <v>8.9824000000000002</v>
      </c>
      <c r="Y3213">
        <v>20.771799999999999</v>
      </c>
    </row>
    <row r="3214" spans="1:25" hidden="1" x14ac:dyDescent="0.3">
      <c r="A3214">
        <v>3213</v>
      </c>
      <c r="B3214" t="s">
        <v>6438</v>
      </c>
      <c r="C3214" s="1">
        <v>41996</v>
      </c>
      <c r="D3214" s="1">
        <v>42001</v>
      </c>
      <c r="E3214" s="11" t="s">
        <v>49</v>
      </c>
      <c r="F3214" s="11"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v>2014</v>
      </c>
      <c r="W3214">
        <v>5</v>
      </c>
      <c r="X3214">
        <v>0</v>
      </c>
      <c r="Y3214">
        <v>149.21280000000002</v>
      </c>
    </row>
    <row r="3215" spans="1:25" hidden="1" x14ac:dyDescent="0.3">
      <c r="A3215">
        <v>3214</v>
      </c>
      <c r="B3215" t="s">
        <v>6439</v>
      </c>
      <c r="C3215" s="1">
        <v>42516</v>
      </c>
      <c r="D3215" s="1">
        <v>42522</v>
      </c>
      <c r="E3215" s="11" t="s">
        <v>49</v>
      </c>
      <c r="F3215" s="11"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v>2016</v>
      </c>
      <c r="W3215">
        <v>6</v>
      </c>
      <c r="X3215">
        <v>0.30080000000000001</v>
      </c>
      <c r="Y3215">
        <v>1.034</v>
      </c>
    </row>
    <row r="3216" spans="1:25" hidden="1" x14ac:dyDescent="0.3">
      <c r="A3216">
        <v>3215</v>
      </c>
      <c r="B3216" t="s">
        <v>6439</v>
      </c>
      <c r="C3216" s="1">
        <v>42516</v>
      </c>
      <c r="D3216" s="1">
        <v>42522</v>
      </c>
      <c r="E3216" s="11" t="s">
        <v>49</v>
      </c>
      <c r="F3216" s="11"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v>2016</v>
      </c>
      <c r="W3216">
        <v>6</v>
      </c>
      <c r="X3216">
        <v>6.9695999999999998</v>
      </c>
      <c r="Y3216">
        <v>21.3444</v>
      </c>
    </row>
    <row r="3217" spans="1:25" hidden="1" x14ac:dyDescent="0.3">
      <c r="A3217">
        <v>3216</v>
      </c>
      <c r="B3217" t="s">
        <v>6440</v>
      </c>
      <c r="C3217" s="1">
        <v>42924</v>
      </c>
      <c r="D3217" s="1">
        <v>42926</v>
      </c>
      <c r="E3217" s="11" t="s">
        <v>187</v>
      </c>
      <c r="F3217" s="11"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v>2017</v>
      </c>
      <c r="W3217">
        <v>2</v>
      </c>
      <c r="X3217">
        <v>0</v>
      </c>
      <c r="Y3217">
        <v>39.845400000000005</v>
      </c>
    </row>
    <row r="3218" spans="1:25" hidden="1" x14ac:dyDescent="0.3">
      <c r="A3218">
        <v>3217</v>
      </c>
      <c r="B3218" t="s">
        <v>6442</v>
      </c>
      <c r="C3218" s="1">
        <v>41772</v>
      </c>
      <c r="D3218" s="1">
        <v>41776</v>
      </c>
      <c r="E3218" s="11" t="s">
        <v>49</v>
      </c>
      <c r="F3218" s="11"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v>2014</v>
      </c>
      <c r="W3218">
        <v>4</v>
      </c>
      <c r="X3218">
        <v>0</v>
      </c>
      <c r="Y3218">
        <v>97.480500000000006</v>
      </c>
    </row>
    <row r="3219" spans="1:25" hidden="1" x14ac:dyDescent="0.3">
      <c r="A3219">
        <v>3218</v>
      </c>
      <c r="B3219" t="s">
        <v>6443</v>
      </c>
      <c r="C3219" s="1">
        <v>43049</v>
      </c>
      <c r="D3219" s="1">
        <v>43055</v>
      </c>
      <c r="E3219" s="11" t="s">
        <v>49</v>
      </c>
      <c r="F3219" s="11"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v>2017</v>
      </c>
      <c r="W3219">
        <v>6</v>
      </c>
      <c r="X3219">
        <v>186.23519999999999</v>
      </c>
      <c r="Y3219">
        <v>430.66890000000006</v>
      </c>
    </row>
    <row r="3220" spans="1:25" hidden="1" x14ac:dyDescent="0.3">
      <c r="A3220">
        <v>3219</v>
      </c>
      <c r="B3220" t="s">
        <v>6443</v>
      </c>
      <c r="C3220" s="1">
        <v>43049</v>
      </c>
      <c r="D3220" s="1">
        <v>43055</v>
      </c>
      <c r="E3220" s="11" t="s">
        <v>49</v>
      </c>
      <c r="F3220" s="11"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v>2017</v>
      </c>
      <c r="W3220">
        <v>6</v>
      </c>
      <c r="X3220">
        <v>0</v>
      </c>
      <c r="Y3220">
        <v>305.9248</v>
      </c>
    </row>
    <row r="3221" spans="1:25" hidden="1" x14ac:dyDescent="0.3">
      <c r="A3221">
        <v>3220</v>
      </c>
      <c r="B3221" t="s">
        <v>6444</v>
      </c>
      <c r="C3221" s="1">
        <v>42279</v>
      </c>
      <c r="D3221" s="1">
        <v>42285</v>
      </c>
      <c r="E3221" s="11" t="s">
        <v>49</v>
      </c>
      <c r="F3221" s="1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v>2015</v>
      </c>
      <c r="W3221">
        <v>6</v>
      </c>
      <c r="X3221">
        <v>0</v>
      </c>
      <c r="Y3221">
        <v>49.321999999999996</v>
      </c>
    </row>
    <row r="3222" spans="1:25" hidden="1" x14ac:dyDescent="0.3">
      <c r="A3222">
        <v>3221</v>
      </c>
      <c r="B3222" t="s">
        <v>6444</v>
      </c>
      <c r="C3222" s="1">
        <v>42279</v>
      </c>
      <c r="D3222" s="1">
        <v>42285</v>
      </c>
      <c r="E3222" s="11" t="s">
        <v>49</v>
      </c>
      <c r="F3222" s="11"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v>2015</v>
      </c>
      <c r="W3222">
        <v>6</v>
      </c>
      <c r="X3222">
        <v>0</v>
      </c>
      <c r="Y3222">
        <v>28.115999999999996</v>
      </c>
    </row>
    <row r="3223" spans="1:25" hidden="1" x14ac:dyDescent="0.3">
      <c r="A3223">
        <v>3222</v>
      </c>
      <c r="B3223" t="s">
        <v>6444</v>
      </c>
      <c r="C3223" s="1">
        <v>42279</v>
      </c>
      <c r="D3223" s="1">
        <v>42285</v>
      </c>
      <c r="E3223" s="11" t="s">
        <v>49</v>
      </c>
      <c r="F3223" s="11"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v>2015</v>
      </c>
      <c r="W3223">
        <v>6</v>
      </c>
      <c r="X3223">
        <v>0</v>
      </c>
      <c r="Y3223">
        <v>57.6</v>
      </c>
    </row>
    <row r="3224" spans="1:25" hidden="1" x14ac:dyDescent="0.3">
      <c r="A3224">
        <v>3223</v>
      </c>
      <c r="B3224" t="s">
        <v>6445</v>
      </c>
      <c r="C3224" s="1">
        <v>41914</v>
      </c>
      <c r="D3224" s="1">
        <v>41917</v>
      </c>
      <c r="E3224" s="11" t="s">
        <v>187</v>
      </c>
      <c r="F3224" s="11"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v>2014</v>
      </c>
      <c r="W3224">
        <v>3</v>
      </c>
      <c r="X3224">
        <v>1.8815999999999999</v>
      </c>
      <c r="Y3224">
        <v>4.1159999999999997</v>
      </c>
    </row>
    <row r="3225" spans="1:25" hidden="1" x14ac:dyDescent="0.3">
      <c r="A3225">
        <v>3224</v>
      </c>
      <c r="B3225" t="s">
        <v>6445</v>
      </c>
      <c r="C3225" s="1">
        <v>41914</v>
      </c>
      <c r="D3225" s="1">
        <v>41917</v>
      </c>
      <c r="E3225" s="11" t="s">
        <v>187</v>
      </c>
      <c r="F3225" s="11"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v>2014</v>
      </c>
      <c r="W3225">
        <v>3</v>
      </c>
      <c r="X3225">
        <v>0.93440000000000001</v>
      </c>
      <c r="Y3225">
        <v>2.2775999999999996</v>
      </c>
    </row>
    <row r="3226" spans="1:25" hidden="1" x14ac:dyDescent="0.3">
      <c r="A3226">
        <v>3225</v>
      </c>
      <c r="B3226" t="s">
        <v>6445</v>
      </c>
      <c r="C3226" s="1">
        <v>41914</v>
      </c>
      <c r="D3226" s="1">
        <v>41917</v>
      </c>
      <c r="E3226" s="11" t="s">
        <v>187</v>
      </c>
      <c r="F3226" s="11"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v>2014</v>
      </c>
      <c r="W3226">
        <v>3</v>
      </c>
      <c r="X3226">
        <v>63.68</v>
      </c>
      <c r="Y3226">
        <v>147.26</v>
      </c>
    </row>
    <row r="3227" spans="1:25" hidden="1" x14ac:dyDescent="0.3">
      <c r="A3227">
        <v>3226</v>
      </c>
      <c r="B3227" t="s">
        <v>6445</v>
      </c>
      <c r="C3227" s="1">
        <v>41914</v>
      </c>
      <c r="D3227" s="1">
        <v>41917</v>
      </c>
      <c r="E3227" s="11" t="s">
        <v>187</v>
      </c>
      <c r="F3227" s="11"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v>2014</v>
      </c>
      <c r="W3227">
        <v>3</v>
      </c>
      <c r="X3227">
        <v>2.5535999999999999</v>
      </c>
      <c r="Y3227">
        <v>5.5860000000000012</v>
      </c>
    </row>
    <row r="3228" spans="1:25" hidden="1" x14ac:dyDescent="0.3">
      <c r="A3228">
        <v>3227</v>
      </c>
      <c r="B3228" t="s">
        <v>6445</v>
      </c>
      <c r="C3228" s="1">
        <v>41914</v>
      </c>
      <c r="D3228" s="1">
        <v>41917</v>
      </c>
      <c r="E3228" s="11" t="s">
        <v>187</v>
      </c>
      <c r="F3228" s="11"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v>2014</v>
      </c>
      <c r="W3228">
        <v>3</v>
      </c>
      <c r="X3228">
        <v>3.0720000000000001</v>
      </c>
      <c r="Y3228">
        <v>15.552</v>
      </c>
    </row>
    <row r="3229" spans="1:25" hidden="1" x14ac:dyDescent="0.3">
      <c r="A3229">
        <v>3228</v>
      </c>
      <c r="B3229" t="s">
        <v>6445</v>
      </c>
      <c r="C3229" s="1">
        <v>41914</v>
      </c>
      <c r="D3229" s="1">
        <v>41917</v>
      </c>
      <c r="E3229" s="11" t="s">
        <v>187</v>
      </c>
      <c r="F3229" s="11"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v>2014</v>
      </c>
      <c r="W3229">
        <v>3</v>
      </c>
      <c r="X3229">
        <v>46.075200000000002</v>
      </c>
      <c r="Y3229">
        <v>164.1429</v>
      </c>
    </row>
    <row r="3230" spans="1:25" hidden="1" x14ac:dyDescent="0.3">
      <c r="A3230">
        <v>3229</v>
      </c>
      <c r="B3230" t="s">
        <v>6445</v>
      </c>
      <c r="C3230" s="1">
        <v>41914</v>
      </c>
      <c r="D3230" s="1">
        <v>41917</v>
      </c>
      <c r="E3230" s="11" t="s">
        <v>187</v>
      </c>
      <c r="F3230" s="11"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v>2014</v>
      </c>
      <c r="W3230">
        <v>3</v>
      </c>
      <c r="X3230">
        <v>1.4319999999999999</v>
      </c>
      <c r="Y3230">
        <v>5.8174999999999999</v>
      </c>
    </row>
    <row r="3231" spans="1:25" hidden="1" x14ac:dyDescent="0.3">
      <c r="A3231">
        <v>3230</v>
      </c>
      <c r="B3231" t="s">
        <v>6450</v>
      </c>
      <c r="C3231" s="1">
        <v>41862</v>
      </c>
      <c r="D3231" s="1">
        <v>41867</v>
      </c>
      <c r="E3231" s="11" t="s">
        <v>49</v>
      </c>
      <c r="F3231" s="1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v>2014</v>
      </c>
      <c r="W3231">
        <v>5</v>
      </c>
      <c r="X3231">
        <v>0</v>
      </c>
      <c r="Y3231">
        <v>356.57299999999998</v>
      </c>
    </row>
    <row r="3232" spans="1:25" hidden="1" x14ac:dyDescent="0.3">
      <c r="A3232">
        <v>3231</v>
      </c>
      <c r="B3232" t="s">
        <v>6451</v>
      </c>
      <c r="C3232" s="1">
        <v>42979</v>
      </c>
      <c r="D3232" s="1">
        <v>42983</v>
      </c>
      <c r="E3232" s="11" t="s">
        <v>22</v>
      </c>
      <c r="F3232" s="11"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v>2017</v>
      </c>
      <c r="W3232">
        <v>4</v>
      </c>
      <c r="X3232">
        <v>0</v>
      </c>
      <c r="Y3232">
        <v>75.834000000000003</v>
      </c>
    </row>
    <row r="3233" spans="1:25" hidden="1" x14ac:dyDescent="0.3">
      <c r="A3233">
        <v>3232</v>
      </c>
      <c r="B3233" t="s">
        <v>6452</v>
      </c>
      <c r="C3233" s="1">
        <v>42841</v>
      </c>
      <c r="D3233" s="1">
        <v>42847</v>
      </c>
      <c r="E3233" s="11" t="s">
        <v>49</v>
      </c>
      <c r="F3233" s="11"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v>2017</v>
      </c>
      <c r="W3233">
        <v>6</v>
      </c>
      <c r="X3233">
        <v>20.8368</v>
      </c>
      <c r="Y3233">
        <v>49.487399999999994</v>
      </c>
    </row>
    <row r="3234" spans="1:25" hidden="1" x14ac:dyDescent="0.3">
      <c r="A3234">
        <v>3233</v>
      </c>
      <c r="B3234" t="s">
        <v>6452</v>
      </c>
      <c r="C3234" s="1">
        <v>42841</v>
      </c>
      <c r="D3234" s="1">
        <v>42847</v>
      </c>
      <c r="E3234" s="11" t="s">
        <v>49</v>
      </c>
      <c r="F3234" s="11"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v>2017</v>
      </c>
      <c r="W3234">
        <v>6</v>
      </c>
      <c r="X3234">
        <v>2.3168000000000002</v>
      </c>
      <c r="Y3234">
        <v>5.3575999999999997</v>
      </c>
    </row>
    <row r="3235" spans="1:25" hidden="1" x14ac:dyDescent="0.3">
      <c r="A3235">
        <v>3234</v>
      </c>
      <c r="B3235" t="s">
        <v>6452</v>
      </c>
      <c r="C3235" s="1">
        <v>42841</v>
      </c>
      <c r="D3235" s="1">
        <v>42847</v>
      </c>
      <c r="E3235" s="11" t="s">
        <v>49</v>
      </c>
      <c r="F3235" s="11"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v>2017</v>
      </c>
      <c r="W3235">
        <v>6</v>
      </c>
      <c r="X3235">
        <v>6.5087999999999999</v>
      </c>
      <c r="Y3235">
        <v>33.764399999999995</v>
      </c>
    </row>
    <row r="3236" spans="1:25" hidden="1" x14ac:dyDescent="0.3">
      <c r="A3236">
        <v>3235</v>
      </c>
      <c r="B3236" t="s">
        <v>6455</v>
      </c>
      <c r="C3236" s="1">
        <v>42484</v>
      </c>
      <c r="D3236" s="1">
        <v>42487</v>
      </c>
      <c r="E3236" s="11" t="s">
        <v>187</v>
      </c>
      <c r="F3236" s="11"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v>2016</v>
      </c>
      <c r="W3236">
        <v>3</v>
      </c>
      <c r="X3236">
        <v>0.79679999999999995</v>
      </c>
      <c r="Y3236">
        <v>1.7927999999999997</v>
      </c>
    </row>
    <row r="3237" spans="1:25" hidden="1" x14ac:dyDescent="0.3">
      <c r="A3237">
        <v>3236</v>
      </c>
      <c r="B3237" t="s">
        <v>6456</v>
      </c>
      <c r="C3237" s="1">
        <v>42384</v>
      </c>
      <c r="D3237" s="1">
        <v>42384</v>
      </c>
      <c r="E3237" s="11" t="s">
        <v>1292</v>
      </c>
      <c r="F3237" s="11"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v>2016</v>
      </c>
      <c r="W3237">
        <v>0</v>
      </c>
      <c r="X3237">
        <v>54.539099999999998</v>
      </c>
      <c r="Y3237">
        <v>142.84050000000002</v>
      </c>
    </row>
    <row r="3238" spans="1:25" hidden="1" x14ac:dyDescent="0.3">
      <c r="A3238">
        <v>3237</v>
      </c>
      <c r="B3238" t="s">
        <v>6457</v>
      </c>
      <c r="C3238" s="1">
        <v>42492</v>
      </c>
      <c r="D3238" s="1">
        <v>42492</v>
      </c>
      <c r="E3238" s="11" t="s">
        <v>1292</v>
      </c>
      <c r="F3238" s="11"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v>2016</v>
      </c>
      <c r="W3238">
        <v>0</v>
      </c>
      <c r="X3238">
        <v>0</v>
      </c>
      <c r="Y3238">
        <v>32.3568</v>
      </c>
    </row>
    <row r="3239" spans="1:25" hidden="1" x14ac:dyDescent="0.3">
      <c r="A3239">
        <v>3238</v>
      </c>
      <c r="B3239" t="s">
        <v>6457</v>
      </c>
      <c r="C3239" s="1">
        <v>42492</v>
      </c>
      <c r="D3239" s="1">
        <v>42492</v>
      </c>
      <c r="E3239" s="11" t="s">
        <v>1292</v>
      </c>
      <c r="F3239" s="11"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v>2016</v>
      </c>
      <c r="W3239">
        <v>0</v>
      </c>
      <c r="X3239">
        <v>9.1151999999999997</v>
      </c>
      <c r="Y3239">
        <v>20.5092</v>
      </c>
    </row>
    <row r="3240" spans="1:25" hidden="1" x14ac:dyDescent="0.3">
      <c r="A3240">
        <v>3239</v>
      </c>
      <c r="B3240" t="s">
        <v>6460</v>
      </c>
      <c r="C3240" s="1">
        <v>42694</v>
      </c>
      <c r="D3240" s="1">
        <v>42701</v>
      </c>
      <c r="E3240" s="11" t="s">
        <v>49</v>
      </c>
      <c r="F3240" s="11"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v>2016</v>
      </c>
      <c r="W3240">
        <v>7</v>
      </c>
      <c r="X3240">
        <v>95.528999999999996</v>
      </c>
      <c r="Y3240">
        <v>300.23400000000004</v>
      </c>
    </row>
    <row r="3241" spans="1:25" hidden="1" x14ac:dyDescent="0.3">
      <c r="A3241">
        <v>3240</v>
      </c>
      <c r="B3241" t="s">
        <v>6460</v>
      </c>
      <c r="C3241" s="1">
        <v>42694</v>
      </c>
      <c r="D3241" s="1">
        <v>42701</v>
      </c>
      <c r="E3241" s="11" t="s">
        <v>49</v>
      </c>
      <c r="F3241" s="1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v>2016</v>
      </c>
      <c r="W3241">
        <v>7</v>
      </c>
      <c r="X3241">
        <v>24.584</v>
      </c>
      <c r="Y3241">
        <v>52.241</v>
      </c>
    </row>
    <row r="3242" spans="1:25" hidden="1" x14ac:dyDescent="0.3">
      <c r="A3242">
        <v>3241</v>
      </c>
      <c r="B3242" t="s">
        <v>6460</v>
      </c>
      <c r="C3242" s="1">
        <v>42694</v>
      </c>
      <c r="D3242" s="1">
        <v>42701</v>
      </c>
      <c r="E3242" s="11" t="s">
        <v>49</v>
      </c>
      <c r="F3242" s="11"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v>2016</v>
      </c>
      <c r="W3242">
        <v>7</v>
      </c>
      <c r="X3242">
        <v>4.2408000000000001</v>
      </c>
      <c r="Y3242">
        <v>5.654399999999999</v>
      </c>
    </row>
    <row r="3243" spans="1:25" hidden="1" x14ac:dyDescent="0.3">
      <c r="A3243">
        <v>3242</v>
      </c>
      <c r="B3243" t="s">
        <v>6465</v>
      </c>
      <c r="C3243" s="1">
        <v>42401</v>
      </c>
      <c r="D3243" s="1">
        <v>42403</v>
      </c>
      <c r="E3243" s="11" t="s">
        <v>187</v>
      </c>
      <c r="F3243" s="11"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v>2016</v>
      </c>
      <c r="W3243">
        <v>2</v>
      </c>
      <c r="X3243">
        <v>0</v>
      </c>
      <c r="Y3243">
        <v>41.773000000000003</v>
      </c>
    </row>
    <row r="3244" spans="1:25" hidden="1" x14ac:dyDescent="0.3">
      <c r="A3244">
        <v>3243</v>
      </c>
      <c r="B3244" t="s">
        <v>6466</v>
      </c>
      <c r="C3244" s="1">
        <v>42825</v>
      </c>
      <c r="D3244" s="1">
        <v>42830</v>
      </c>
      <c r="E3244" s="11" t="s">
        <v>22</v>
      </c>
      <c r="F3244" s="11"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v>2017</v>
      </c>
      <c r="W3244">
        <v>5</v>
      </c>
      <c r="X3244">
        <v>10.7744</v>
      </c>
      <c r="Y3244">
        <v>25.589200000000002</v>
      </c>
    </row>
    <row r="3245" spans="1:25" hidden="1" x14ac:dyDescent="0.3">
      <c r="A3245">
        <v>3244</v>
      </c>
      <c r="B3245" t="s">
        <v>6467</v>
      </c>
      <c r="C3245" s="1">
        <v>43070</v>
      </c>
      <c r="D3245" s="1">
        <v>43074</v>
      </c>
      <c r="E3245" s="11" t="s">
        <v>49</v>
      </c>
      <c r="F3245" s="11"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v>2017</v>
      </c>
      <c r="W3245">
        <v>4</v>
      </c>
      <c r="X3245">
        <v>43.96</v>
      </c>
      <c r="Y3245">
        <v>151.11250000000001</v>
      </c>
    </row>
    <row r="3246" spans="1:25" hidden="1" x14ac:dyDescent="0.3">
      <c r="A3246">
        <v>3245</v>
      </c>
      <c r="B3246" t="s">
        <v>6467</v>
      </c>
      <c r="C3246" s="1">
        <v>43070</v>
      </c>
      <c r="D3246" s="1">
        <v>43074</v>
      </c>
      <c r="E3246" s="11" t="s">
        <v>49</v>
      </c>
      <c r="F3246" s="11"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v>2017</v>
      </c>
      <c r="W3246">
        <v>4</v>
      </c>
      <c r="X3246">
        <v>95.117400000000004</v>
      </c>
      <c r="Y3246">
        <v>240.0582</v>
      </c>
    </row>
    <row r="3247" spans="1:25" hidden="1" x14ac:dyDescent="0.3">
      <c r="A3247">
        <v>3246</v>
      </c>
      <c r="B3247" t="s">
        <v>6472</v>
      </c>
      <c r="C3247" s="1">
        <v>43079</v>
      </c>
      <c r="D3247" s="1">
        <v>43081</v>
      </c>
      <c r="E3247" s="11" t="s">
        <v>22</v>
      </c>
      <c r="F3247" s="11"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v>2017</v>
      </c>
      <c r="W3247">
        <v>2</v>
      </c>
      <c r="X3247">
        <v>0</v>
      </c>
      <c r="Y3247">
        <v>44.171999999999997</v>
      </c>
    </row>
    <row r="3248" spans="1:25" hidden="1" x14ac:dyDescent="0.3">
      <c r="A3248">
        <v>3247</v>
      </c>
      <c r="B3248" t="s">
        <v>6472</v>
      </c>
      <c r="C3248" s="1">
        <v>43079</v>
      </c>
      <c r="D3248" s="1">
        <v>43081</v>
      </c>
      <c r="E3248" s="11" t="s">
        <v>22</v>
      </c>
      <c r="F3248" s="11"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v>2017</v>
      </c>
      <c r="W3248">
        <v>2</v>
      </c>
      <c r="X3248">
        <v>0</v>
      </c>
      <c r="Y3248">
        <v>285.91199999999998</v>
      </c>
    </row>
    <row r="3249" spans="1:25" hidden="1" x14ac:dyDescent="0.3">
      <c r="A3249">
        <v>3248</v>
      </c>
      <c r="B3249" t="s">
        <v>6472</v>
      </c>
      <c r="C3249" s="1">
        <v>43079</v>
      </c>
      <c r="D3249" s="1">
        <v>43081</v>
      </c>
      <c r="E3249" s="11" t="s">
        <v>22</v>
      </c>
      <c r="F3249" s="11"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v>2017</v>
      </c>
      <c r="W3249">
        <v>2</v>
      </c>
      <c r="X3249">
        <v>0</v>
      </c>
      <c r="Y3249">
        <v>12.950399999999998</v>
      </c>
    </row>
    <row r="3250" spans="1:25" hidden="1" x14ac:dyDescent="0.3">
      <c r="A3250">
        <v>3249</v>
      </c>
      <c r="B3250" t="s">
        <v>6475</v>
      </c>
      <c r="C3250" s="1">
        <v>42630</v>
      </c>
      <c r="D3250" s="1">
        <v>42634</v>
      </c>
      <c r="E3250" s="11" t="s">
        <v>49</v>
      </c>
      <c r="F3250" s="11"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v>2016</v>
      </c>
      <c r="W3250">
        <v>4</v>
      </c>
      <c r="X3250">
        <v>22.7776</v>
      </c>
      <c r="Y3250">
        <v>81.145200000000003</v>
      </c>
    </row>
    <row r="3251" spans="1:25" hidden="1" x14ac:dyDescent="0.3">
      <c r="A3251">
        <v>3250</v>
      </c>
      <c r="B3251" t="s">
        <v>6475</v>
      </c>
      <c r="C3251" s="1">
        <v>42630</v>
      </c>
      <c r="D3251" s="1">
        <v>42634</v>
      </c>
      <c r="E3251" s="11" t="s">
        <v>49</v>
      </c>
      <c r="F3251" s="1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v>2016</v>
      </c>
      <c r="W3251">
        <v>4</v>
      </c>
      <c r="X3251">
        <v>21.116800000000001</v>
      </c>
      <c r="Y3251">
        <v>76.548400000000001</v>
      </c>
    </row>
    <row r="3252" spans="1:25" hidden="1" x14ac:dyDescent="0.3">
      <c r="A3252">
        <v>3251</v>
      </c>
      <c r="B3252" t="s">
        <v>6476</v>
      </c>
      <c r="C3252" s="1">
        <v>42727</v>
      </c>
      <c r="D3252" s="1">
        <v>42733</v>
      </c>
      <c r="E3252" s="11" t="s">
        <v>49</v>
      </c>
      <c r="F3252" s="11"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v>2016</v>
      </c>
      <c r="W3252">
        <v>6</v>
      </c>
      <c r="X3252">
        <v>0</v>
      </c>
      <c r="Y3252">
        <v>13.170500000000001</v>
      </c>
    </row>
    <row r="3253" spans="1:25" hidden="1" x14ac:dyDescent="0.3">
      <c r="A3253">
        <v>3252</v>
      </c>
      <c r="B3253" t="s">
        <v>6478</v>
      </c>
      <c r="C3253" s="1">
        <v>42842</v>
      </c>
      <c r="D3253" s="1">
        <v>42844</v>
      </c>
      <c r="E3253" s="11" t="s">
        <v>187</v>
      </c>
      <c r="F3253" s="11"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v>2017</v>
      </c>
      <c r="W3253">
        <v>2</v>
      </c>
      <c r="X3253">
        <v>12.0624</v>
      </c>
      <c r="Y3253">
        <v>42.972300000000004</v>
      </c>
    </row>
    <row r="3254" spans="1:25" hidden="1" x14ac:dyDescent="0.3">
      <c r="A3254">
        <v>3253</v>
      </c>
      <c r="B3254" t="s">
        <v>6481</v>
      </c>
      <c r="C3254" s="1">
        <v>43035</v>
      </c>
      <c r="D3254" s="1">
        <v>43038</v>
      </c>
      <c r="E3254" s="11" t="s">
        <v>22</v>
      </c>
      <c r="F3254" s="11"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v>2017</v>
      </c>
      <c r="W3254">
        <v>3</v>
      </c>
      <c r="X3254">
        <v>1.4112</v>
      </c>
      <c r="Y3254">
        <v>3.4398</v>
      </c>
    </row>
    <row r="3255" spans="1:25" hidden="1" x14ac:dyDescent="0.3">
      <c r="A3255">
        <v>3254</v>
      </c>
      <c r="B3255" t="s">
        <v>6481</v>
      </c>
      <c r="C3255" s="1">
        <v>43035</v>
      </c>
      <c r="D3255" s="1">
        <v>43038</v>
      </c>
      <c r="E3255" s="11" t="s">
        <v>22</v>
      </c>
      <c r="F3255" s="11"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v>2017</v>
      </c>
      <c r="W3255">
        <v>3</v>
      </c>
      <c r="X3255">
        <v>5.4367999999999999</v>
      </c>
      <c r="Y3255">
        <v>19.708399999999997</v>
      </c>
    </row>
    <row r="3256" spans="1:25" hidden="1" x14ac:dyDescent="0.3">
      <c r="A3256">
        <v>3255</v>
      </c>
      <c r="B3256" t="s">
        <v>6482</v>
      </c>
      <c r="C3256" s="1">
        <v>42559</v>
      </c>
      <c r="D3256" s="1">
        <v>42565</v>
      </c>
      <c r="E3256" s="11" t="s">
        <v>49</v>
      </c>
      <c r="F3256" s="11"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v>2016</v>
      </c>
      <c r="W3256">
        <v>6</v>
      </c>
      <c r="X3256">
        <v>21.596800000000002</v>
      </c>
      <c r="Y3256">
        <v>76.938599999999994</v>
      </c>
    </row>
    <row r="3257" spans="1:25" hidden="1" x14ac:dyDescent="0.3">
      <c r="A3257">
        <v>3256</v>
      </c>
      <c r="B3257" t="s">
        <v>6482</v>
      </c>
      <c r="C3257" s="1">
        <v>42559</v>
      </c>
      <c r="D3257" s="1">
        <v>42565</v>
      </c>
      <c r="E3257" s="11" t="s">
        <v>49</v>
      </c>
      <c r="F3257" s="11"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v>2016</v>
      </c>
      <c r="W3257">
        <v>6</v>
      </c>
      <c r="X3257">
        <v>3.8592</v>
      </c>
      <c r="Y3257">
        <v>9.4068000000000005</v>
      </c>
    </row>
    <row r="3258" spans="1:25" hidden="1" x14ac:dyDescent="0.3">
      <c r="A3258">
        <v>3257</v>
      </c>
      <c r="B3258" t="s">
        <v>6483</v>
      </c>
      <c r="C3258" s="1">
        <v>42225</v>
      </c>
      <c r="D3258" s="1">
        <v>42230</v>
      </c>
      <c r="E3258" s="11" t="s">
        <v>49</v>
      </c>
      <c r="F3258" s="11"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v>2015</v>
      </c>
      <c r="W3258">
        <v>5</v>
      </c>
      <c r="X3258">
        <v>0.92159999999999997</v>
      </c>
      <c r="Y3258">
        <v>2.016</v>
      </c>
    </row>
    <row r="3259" spans="1:25" hidden="1" x14ac:dyDescent="0.3">
      <c r="A3259">
        <v>3258</v>
      </c>
      <c r="B3259" t="s">
        <v>6484</v>
      </c>
      <c r="C3259" s="1">
        <v>42713</v>
      </c>
      <c r="D3259" s="1">
        <v>42718</v>
      </c>
      <c r="E3259" s="11" t="s">
        <v>22</v>
      </c>
      <c r="F3259" s="11"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v>2016</v>
      </c>
      <c r="W3259">
        <v>5</v>
      </c>
      <c r="X3259">
        <v>31.989599999999999</v>
      </c>
      <c r="Y3259">
        <v>77.308199999999999</v>
      </c>
    </row>
    <row r="3260" spans="1:25" hidden="1" x14ac:dyDescent="0.3">
      <c r="A3260">
        <v>3259</v>
      </c>
      <c r="B3260" t="s">
        <v>6484</v>
      </c>
      <c r="C3260" s="1">
        <v>42713</v>
      </c>
      <c r="D3260" s="1">
        <v>42718</v>
      </c>
      <c r="E3260" s="11" t="s">
        <v>22</v>
      </c>
      <c r="F3260" s="11"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v>2016</v>
      </c>
      <c r="W3260">
        <v>5</v>
      </c>
      <c r="X3260">
        <v>2.0621999999999998</v>
      </c>
      <c r="Y3260">
        <v>2.9460000000000002</v>
      </c>
    </row>
    <row r="3261" spans="1:25" hidden="1" x14ac:dyDescent="0.3">
      <c r="A3261">
        <v>3260</v>
      </c>
      <c r="B3261" t="s">
        <v>6485</v>
      </c>
      <c r="C3261" s="1">
        <v>42687</v>
      </c>
      <c r="D3261" s="1">
        <v>42691</v>
      </c>
      <c r="E3261" s="11" t="s">
        <v>49</v>
      </c>
      <c r="F3261" s="1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v>2016</v>
      </c>
      <c r="W3261">
        <v>4</v>
      </c>
      <c r="X3261">
        <v>2.5087999999999999</v>
      </c>
      <c r="Y3261">
        <v>5.3311999999999999</v>
      </c>
    </row>
    <row r="3262" spans="1:25" hidden="1" x14ac:dyDescent="0.3">
      <c r="A3262">
        <v>3261</v>
      </c>
      <c r="B3262" t="s">
        <v>6488</v>
      </c>
      <c r="C3262" s="1">
        <v>41957</v>
      </c>
      <c r="D3262" s="1">
        <v>41958</v>
      </c>
      <c r="E3262" s="11" t="s">
        <v>187</v>
      </c>
      <c r="F3262" s="11"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v>2014</v>
      </c>
      <c r="W3262">
        <v>1</v>
      </c>
      <c r="X3262">
        <v>4.1471999999999998</v>
      </c>
      <c r="Y3262">
        <v>9.3311999999999991</v>
      </c>
    </row>
    <row r="3263" spans="1:25" hidden="1" x14ac:dyDescent="0.3">
      <c r="A3263">
        <v>3262</v>
      </c>
      <c r="B3263" t="s">
        <v>6493</v>
      </c>
      <c r="C3263" s="1">
        <v>41960</v>
      </c>
      <c r="D3263" s="1">
        <v>41962</v>
      </c>
      <c r="E3263" s="11" t="s">
        <v>187</v>
      </c>
      <c r="F3263" s="11"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v>2014</v>
      </c>
      <c r="W3263">
        <v>2</v>
      </c>
      <c r="X3263">
        <v>0</v>
      </c>
      <c r="Y3263">
        <v>91.9816</v>
      </c>
    </row>
    <row r="3264" spans="1:25" hidden="1" x14ac:dyDescent="0.3">
      <c r="A3264">
        <v>3263</v>
      </c>
      <c r="B3264" t="s">
        <v>6493</v>
      </c>
      <c r="C3264" s="1">
        <v>41960</v>
      </c>
      <c r="D3264" s="1">
        <v>41962</v>
      </c>
      <c r="E3264" s="11" t="s">
        <v>187</v>
      </c>
      <c r="F3264" s="11"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v>2014</v>
      </c>
      <c r="W3264">
        <v>2</v>
      </c>
      <c r="X3264">
        <v>0</v>
      </c>
      <c r="Y3264">
        <v>381.65400000000005</v>
      </c>
    </row>
    <row r="3265" spans="1:25" hidden="1" x14ac:dyDescent="0.3">
      <c r="A3265">
        <v>3264</v>
      </c>
      <c r="B3265" t="s">
        <v>6493</v>
      </c>
      <c r="C3265" s="1">
        <v>41960</v>
      </c>
      <c r="D3265" s="1">
        <v>41962</v>
      </c>
      <c r="E3265" s="11" t="s">
        <v>187</v>
      </c>
      <c r="F3265" s="11"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v>2014</v>
      </c>
      <c r="W3265">
        <v>2</v>
      </c>
      <c r="X3265">
        <v>0</v>
      </c>
      <c r="Y3265">
        <v>169.00799999999998</v>
      </c>
    </row>
    <row r="3266" spans="1:25" hidden="1" x14ac:dyDescent="0.3">
      <c r="A3266">
        <v>3265</v>
      </c>
      <c r="B3266" t="s">
        <v>6494</v>
      </c>
      <c r="C3266" s="1">
        <v>42433</v>
      </c>
      <c r="D3266" s="1">
        <v>42437</v>
      </c>
      <c r="E3266" s="11" t="s">
        <v>22</v>
      </c>
      <c r="F3266" s="11"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v>2016</v>
      </c>
      <c r="W3266">
        <v>4</v>
      </c>
      <c r="X3266">
        <v>2.016</v>
      </c>
      <c r="Y3266">
        <v>4.5359999999999996</v>
      </c>
    </row>
    <row r="3267" spans="1:25" hidden="1" x14ac:dyDescent="0.3">
      <c r="A3267">
        <v>3266</v>
      </c>
      <c r="B3267" t="s">
        <v>6495</v>
      </c>
      <c r="C3267" s="1">
        <v>41923</v>
      </c>
      <c r="D3267" s="1">
        <v>41927</v>
      </c>
      <c r="E3267" s="11" t="s">
        <v>49</v>
      </c>
      <c r="F3267" s="11"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v>2014</v>
      </c>
      <c r="W3267">
        <v>4</v>
      </c>
      <c r="X3267">
        <v>56.380800000000001</v>
      </c>
      <c r="Y3267">
        <v>214.95179999999999</v>
      </c>
    </row>
    <row r="3268" spans="1:25" hidden="1" x14ac:dyDescent="0.3">
      <c r="A3268">
        <v>3267</v>
      </c>
      <c r="B3268" t="s">
        <v>6495</v>
      </c>
      <c r="C3268" s="1">
        <v>41923</v>
      </c>
      <c r="D3268" s="1">
        <v>41927</v>
      </c>
      <c r="E3268" s="11" t="s">
        <v>49</v>
      </c>
      <c r="F3268" s="11"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v>2014</v>
      </c>
      <c r="W3268">
        <v>4</v>
      </c>
      <c r="X3268">
        <v>40.2864</v>
      </c>
      <c r="Y3268">
        <v>93.162300000000002</v>
      </c>
    </row>
    <row r="3269" spans="1:25" hidden="1" x14ac:dyDescent="0.3">
      <c r="A3269">
        <v>3268</v>
      </c>
      <c r="B3269" t="s">
        <v>6496</v>
      </c>
      <c r="C3269" s="1">
        <v>41781</v>
      </c>
      <c r="D3269" s="1">
        <v>41788</v>
      </c>
      <c r="E3269" s="11" t="s">
        <v>49</v>
      </c>
      <c r="F3269" s="11"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v>2014</v>
      </c>
      <c r="W3269">
        <v>7</v>
      </c>
      <c r="X3269">
        <v>0</v>
      </c>
      <c r="Y3269">
        <v>101.98499999999999</v>
      </c>
    </row>
    <row r="3270" spans="1:25" hidden="1" x14ac:dyDescent="0.3">
      <c r="A3270">
        <v>3269</v>
      </c>
      <c r="B3270" t="s">
        <v>6496</v>
      </c>
      <c r="C3270" s="1">
        <v>41781</v>
      </c>
      <c r="D3270" s="1">
        <v>41788</v>
      </c>
      <c r="E3270" s="11" t="s">
        <v>49</v>
      </c>
      <c r="F3270" s="11"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v>2014</v>
      </c>
      <c r="W3270">
        <v>7</v>
      </c>
      <c r="X3270">
        <v>0</v>
      </c>
      <c r="Y3270">
        <v>32.364000000000004</v>
      </c>
    </row>
    <row r="3271" spans="1:25" hidden="1" x14ac:dyDescent="0.3">
      <c r="A3271">
        <v>3270</v>
      </c>
      <c r="B3271" t="s">
        <v>6501</v>
      </c>
      <c r="C3271" s="1">
        <v>41835</v>
      </c>
      <c r="D3271" s="1">
        <v>41839</v>
      </c>
      <c r="E3271" s="11" t="s">
        <v>49</v>
      </c>
      <c r="F3271" s="1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v>2014</v>
      </c>
      <c r="W3271">
        <v>4</v>
      </c>
      <c r="X3271">
        <v>0</v>
      </c>
      <c r="Y3271">
        <v>1.6632000000000002</v>
      </c>
    </row>
    <row r="3272" spans="1:25" hidden="1" x14ac:dyDescent="0.3">
      <c r="A3272">
        <v>3271</v>
      </c>
      <c r="B3272" t="s">
        <v>6501</v>
      </c>
      <c r="C3272" s="1">
        <v>41835</v>
      </c>
      <c r="D3272" s="1">
        <v>41839</v>
      </c>
      <c r="E3272" s="11" t="s">
        <v>49</v>
      </c>
      <c r="F3272" s="11"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v>2014</v>
      </c>
      <c r="W3272">
        <v>4</v>
      </c>
      <c r="X3272">
        <v>0</v>
      </c>
      <c r="Y3272">
        <v>3.8586</v>
      </c>
    </row>
    <row r="3273" spans="1:25" hidden="1" x14ac:dyDescent="0.3">
      <c r="A3273">
        <v>3272</v>
      </c>
      <c r="B3273" t="s">
        <v>6502</v>
      </c>
      <c r="C3273" s="1">
        <v>42365</v>
      </c>
      <c r="D3273" s="1">
        <v>42367</v>
      </c>
      <c r="E3273" s="11" t="s">
        <v>22</v>
      </c>
      <c r="F3273" s="11"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v>2015</v>
      </c>
      <c r="W3273">
        <v>2</v>
      </c>
      <c r="X3273">
        <v>0</v>
      </c>
      <c r="Y3273">
        <v>4.4352</v>
      </c>
    </row>
    <row r="3274" spans="1:25" hidden="1" x14ac:dyDescent="0.3">
      <c r="A3274">
        <v>3273</v>
      </c>
      <c r="B3274" t="s">
        <v>6504</v>
      </c>
      <c r="C3274" s="1">
        <v>42044</v>
      </c>
      <c r="D3274" s="1">
        <v>42051</v>
      </c>
      <c r="E3274" s="11" t="s">
        <v>49</v>
      </c>
      <c r="F3274" s="11"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v>2015</v>
      </c>
      <c r="W3274">
        <v>7</v>
      </c>
      <c r="X3274">
        <v>40.783999999999999</v>
      </c>
      <c r="Y3274">
        <v>140.19499999999999</v>
      </c>
    </row>
    <row r="3275" spans="1:25" hidden="1" x14ac:dyDescent="0.3">
      <c r="A3275">
        <v>3274</v>
      </c>
      <c r="B3275" t="s">
        <v>6505</v>
      </c>
      <c r="C3275" s="1">
        <v>42863</v>
      </c>
      <c r="D3275" s="1">
        <v>42867</v>
      </c>
      <c r="E3275" s="11" t="s">
        <v>49</v>
      </c>
      <c r="F3275" s="11"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v>2017</v>
      </c>
      <c r="W3275">
        <v>4</v>
      </c>
      <c r="X3275">
        <v>671.99040000000002</v>
      </c>
      <c r="Y3275">
        <v>1637.9766000000002</v>
      </c>
    </row>
    <row r="3276" spans="1:25" hidden="1" x14ac:dyDescent="0.3">
      <c r="A3276">
        <v>3275</v>
      </c>
      <c r="B3276" t="s">
        <v>6506</v>
      </c>
      <c r="C3276" s="1">
        <v>43041</v>
      </c>
      <c r="D3276" s="1">
        <v>43045</v>
      </c>
      <c r="E3276" s="11" t="s">
        <v>49</v>
      </c>
      <c r="F3276" s="11"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v>2017</v>
      </c>
      <c r="W3276">
        <v>4</v>
      </c>
      <c r="X3276">
        <v>0</v>
      </c>
      <c r="Y3276">
        <v>9.1199999999999992</v>
      </c>
    </row>
    <row r="3277" spans="1:25" hidden="1" x14ac:dyDescent="0.3">
      <c r="A3277">
        <v>3276</v>
      </c>
      <c r="B3277" t="s">
        <v>6506</v>
      </c>
      <c r="C3277" s="1">
        <v>43041</v>
      </c>
      <c r="D3277" s="1">
        <v>43045</v>
      </c>
      <c r="E3277" s="11" t="s">
        <v>49</v>
      </c>
      <c r="F3277" s="11"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v>2017</v>
      </c>
      <c r="W3277">
        <v>4</v>
      </c>
      <c r="X3277">
        <v>0</v>
      </c>
      <c r="Y3277">
        <v>18.6126</v>
      </c>
    </row>
    <row r="3278" spans="1:25" hidden="1" x14ac:dyDescent="0.3">
      <c r="A3278">
        <v>3277</v>
      </c>
      <c r="B3278" t="s">
        <v>6508</v>
      </c>
      <c r="C3278" s="1">
        <v>41734</v>
      </c>
      <c r="D3278" s="1">
        <v>41738</v>
      </c>
      <c r="E3278" s="11" t="s">
        <v>22</v>
      </c>
      <c r="F3278" s="11"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v>2014</v>
      </c>
      <c r="W3278">
        <v>4</v>
      </c>
      <c r="X3278">
        <v>0</v>
      </c>
      <c r="Y3278">
        <v>15.3832</v>
      </c>
    </row>
    <row r="3279" spans="1:25" hidden="1" x14ac:dyDescent="0.3">
      <c r="A3279">
        <v>3278</v>
      </c>
      <c r="B3279" t="s">
        <v>6508</v>
      </c>
      <c r="C3279" s="1">
        <v>41734</v>
      </c>
      <c r="D3279" s="1">
        <v>41738</v>
      </c>
      <c r="E3279" s="11" t="s">
        <v>22</v>
      </c>
      <c r="F3279" s="11"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v>2014</v>
      </c>
      <c r="W3279">
        <v>4</v>
      </c>
      <c r="X3279">
        <v>0</v>
      </c>
      <c r="Y3279">
        <v>20.582899999999999</v>
      </c>
    </row>
    <row r="3280" spans="1:25" hidden="1" x14ac:dyDescent="0.3">
      <c r="A3280">
        <v>3279</v>
      </c>
      <c r="B3280" t="s">
        <v>6508</v>
      </c>
      <c r="C3280" s="1">
        <v>41734</v>
      </c>
      <c r="D3280" s="1">
        <v>41738</v>
      </c>
      <c r="E3280" s="11" t="s">
        <v>22</v>
      </c>
      <c r="F3280" s="11"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v>2014</v>
      </c>
      <c r="W3280">
        <v>4</v>
      </c>
      <c r="X3280">
        <v>0</v>
      </c>
      <c r="Y3280">
        <v>6.6096000000000013</v>
      </c>
    </row>
    <row r="3281" spans="1:25" hidden="1" x14ac:dyDescent="0.3">
      <c r="A3281">
        <v>3280</v>
      </c>
      <c r="B3281" t="s">
        <v>6508</v>
      </c>
      <c r="C3281" s="1">
        <v>41734</v>
      </c>
      <c r="D3281" s="1">
        <v>41738</v>
      </c>
      <c r="E3281" s="11" t="s">
        <v>22</v>
      </c>
      <c r="F3281" s="1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v>2014</v>
      </c>
      <c r="W3281">
        <v>4</v>
      </c>
      <c r="X3281">
        <v>0</v>
      </c>
      <c r="Y3281">
        <v>16.301600000000001</v>
      </c>
    </row>
    <row r="3282" spans="1:25" hidden="1" x14ac:dyDescent="0.3">
      <c r="A3282">
        <v>3281</v>
      </c>
      <c r="B3282" t="s">
        <v>6508</v>
      </c>
      <c r="C3282" s="1">
        <v>41734</v>
      </c>
      <c r="D3282" s="1">
        <v>41738</v>
      </c>
      <c r="E3282" s="11" t="s">
        <v>22</v>
      </c>
      <c r="F3282" s="11"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v>2014</v>
      </c>
      <c r="W3282">
        <v>4</v>
      </c>
      <c r="X3282">
        <v>0</v>
      </c>
      <c r="Y3282">
        <v>4080.7690000000002</v>
      </c>
    </row>
    <row r="3283" spans="1:25" hidden="1" x14ac:dyDescent="0.3">
      <c r="A3283">
        <v>3282</v>
      </c>
      <c r="B3283" t="s">
        <v>6509</v>
      </c>
      <c r="C3283" s="1">
        <v>41899</v>
      </c>
      <c r="D3283" s="1">
        <v>41906</v>
      </c>
      <c r="E3283" s="11" t="s">
        <v>49</v>
      </c>
      <c r="F3283" s="11"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v>2014</v>
      </c>
      <c r="W3283">
        <v>7</v>
      </c>
      <c r="X3283">
        <v>9.5968</v>
      </c>
      <c r="Y3283">
        <v>25.191600000000001</v>
      </c>
    </row>
    <row r="3284" spans="1:25" hidden="1" x14ac:dyDescent="0.3">
      <c r="A3284">
        <v>3283</v>
      </c>
      <c r="B3284" t="s">
        <v>6509</v>
      </c>
      <c r="C3284" s="1">
        <v>41899</v>
      </c>
      <c r="D3284" s="1">
        <v>41906</v>
      </c>
      <c r="E3284" s="11" t="s">
        <v>49</v>
      </c>
      <c r="F3284" s="11"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v>2014</v>
      </c>
      <c r="W3284">
        <v>7</v>
      </c>
      <c r="X3284">
        <v>0.92479999999999996</v>
      </c>
      <c r="Y3284">
        <v>2.0229999999999997</v>
      </c>
    </row>
    <row r="3285" spans="1:25" hidden="1" x14ac:dyDescent="0.3">
      <c r="A3285">
        <v>3284</v>
      </c>
      <c r="B3285" t="s">
        <v>6510</v>
      </c>
      <c r="C3285" s="1">
        <v>41912</v>
      </c>
      <c r="D3285" s="1">
        <v>41918</v>
      </c>
      <c r="E3285" s="11" t="s">
        <v>49</v>
      </c>
      <c r="F3285" s="11"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v>2014</v>
      </c>
      <c r="W3285">
        <v>6</v>
      </c>
      <c r="X3285">
        <v>0</v>
      </c>
      <c r="Y3285">
        <v>10.058399999999999</v>
      </c>
    </row>
    <row r="3286" spans="1:25" hidden="1" x14ac:dyDescent="0.3">
      <c r="A3286">
        <v>3285</v>
      </c>
      <c r="B3286" t="s">
        <v>6511</v>
      </c>
      <c r="C3286" s="1">
        <v>41894</v>
      </c>
      <c r="D3286" s="1">
        <v>41899</v>
      </c>
      <c r="E3286" s="11" t="s">
        <v>49</v>
      </c>
      <c r="F3286" s="11"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v>2014</v>
      </c>
      <c r="W3286">
        <v>5</v>
      </c>
      <c r="X3286">
        <v>44.7468</v>
      </c>
      <c r="Y3286">
        <v>66.0548</v>
      </c>
    </row>
    <row r="3287" spans="1:25" hidden="1" x14ac:dyDescent="0.3">
      <c r="A3287">
        <v>3286</v>
      </c>
      <c r="B3287" t="s">
        <v>6512</v>
      </c>
      <c r="C3287" s="1">
        <v>42786</v>
      </c>
      <c r="D3287" s="1">
        <v>42791</v>
      </c>
      <c r="E3287" s="11" t="s">
        <v>49</v>
      </c>
      <c r="F3287" s="11"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v>2017</v>
      </c>
      <c r="W3287">
        <v>5</v>
      </c>
      <c r="X3287">
        <v>0</v>
      </c>
      <c r="Y3287">
        <v>4.6575999999999995</v>
      </c>
    </row>
    <row r="3288" spans="1:25" hidden="1" x14ac:dyDescent="0.3">
      <c r="A3288">
        <v>3287</v>
      </c>
      <c r="B3288" t="s">
        <v>6512</v>
      </c>
      <c r="C3288" s="1">
        <v>42786</v>
      </c>
      <c r="D3288" s="1">
        <v>42791</v>
      </c>
      <c r="E3288" s="11" t="s">
        <v>49</v>
      </c>
      <c r="F3288" s="11"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v>2017</v>
      </c>
      <c r="W3288">
        <v>5</v>
      </c>
      <c r="X3288">
        <v>0</v>
      </c>
      <c r="Y3288">
        <v>9.7013999999999996</v>
      </c>
    </row>
    <row r="3289" spans="1:25" hidden="1" x14ac:dyDescent="0.3">
      <c r="A3289">
        <v>3288</v>
      </c>
      <c r="B3289" t="s">
        <v>6515</v>
      </c>
      <c r="C3289" s="1">
        <v>42351</v>
      </c>
      <c r="D3289" s="1">
        <v>42353</v>
      </c>
      <c r="E3289" s="11" t="s">
        <v>187</v>
      </c>
      <c r="F3289" s="11"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v>2015</v>
      </c>
      <c r="W3289">
        <v>2</v>
      </c>
      <c r="X3289">
        <v>98.875200000000007</v>
      </c>
      <c r="Y3289">
        <v>346.06319999999994</v>
      </c>
    </row>
    <row r="3290" spans="1:25" hidden="1" x14ac:dyDescent="0.3">
      <c r="A3290">
        <v>3289</v>
      </c>
      <c r="B3290" t="s">
        <v>6515</v>
      </c>
      <c r="C3290" s="1">
        <v>42351</v>
      </c>
      <c r="D3290" s="1">
        <v>42353</v>
      </c>
      <c r="E3290" s="11" t="s">
        <v>187</v>
      </c>
      <c r="F3290" s="11"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v>2015</v>
      </c>
      <c r="W3290">
        <v>2</v>
      </c>
      <c r="X3290">
        <v>5.84</v>
      </c>
      <c r="Y3290">
        <v>13.504999999999999</v>
      </c>
    </row>
    <row r="3291" spans="1:25" hidden="1" x14ac:dyDescent="0.3">
      <c r="A3291">
        <v>3290</v>
      </c>
      <c r="B3291" t="s">
        <v>6515</v>
      </c>
      <c r="C3291" s="1">
        <v>42351</v>
      </c>
      <c r="D3291" s="1">
        <v>42353</v>
      </c>
      <c r="E3291" s="11" t="s">
        <v>187</v>
      </c>
      <c r="F3291" s="1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v>2015</v>
      </c>
      <c r="W3291">
        <v>2</v>
      </c>
      <c r="X3291">
        <v>0</v>
      </c>
      <c r="Y3291">
        <v>221.47649999999999</v>
      </c>
    </row>
    <row r="3292" spans="1:25" hidden="1" x14ac:dyDescent="0.3">
      <c r="A3292">
        <v>3291</v>
      </c>
      <c r="B3292" t="s">
        <v>6515</v>
      </c>
      <c r="C3292" s="1">
        <v>42351</v>
      </c>
      <c r="D3292" s="1">
        <v>42353</v>
      </c>
      <c r="E3292" s="11" t="s">
        <v>187</v>
      </c>
      <c r="F3292" s="11"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v>2015</v>
      </c>
      <c r="W3292">
        <v>2</v>
      </c>
      <c r="X3292">
        <v>0</v>
      </c>
      <c r="Y3292">
        <v>21.019200000000001</v>
      </c>
    </row>
    <row r="3293" spans="1:25" hidden="1" x14ac:dyDescent="0.3">
      <c r="A3293">
        <v>3292</v>
      </c>
      <c r="B3293" t="s">
        <v>6519</v>
      </c>
      <c r="C3293" s="1">
        <v>42673</v>
      </c>
      <c r="D3293" s="1">
        <v>42678</v>
      </c>
      <c r="E3293" s="11" t="s">
        <v>49</v>
      </c>
      <c r="F3293" s="11"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v>2016</v>
      </c>
      <c r="W3293">
        <v>5</v>
      </c>
      <c r="X3293">
        <v>0</v>
      </c>
      <c r="Y3293">
        <v>8.1760000000000002</v>
      </c>
    </row>
    <row r="3294" spans="1:25" hidden="1" x14ac:dyDescent="0.3">
      <c r="A3294">
        <v>3293</v>
      </c>
      <c r="B3294" t="s">
        <v>6520</v>
      </c>
      <c r="C3294" s="1">
        <v>41999</v>
      </c>
      <c r="D3294" s="1">
        <v>42003</v>
      </c>
      <c r="E3294" s="11" t="s">
        <v>49</v>
      </c>
      <c r="F3294" s="11"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v>2014</v>
      </c>
      <c r="W3294">
        <v>4</v>
      </c>
      <c r="X3294">
        <v>0</v>
      </c>
      <c r="Y3294">
        <v>11.790900000000001</v>
      </c>
    </row>
    <row r="3295" spans="1:25" hidden="1" x14ac:dyDescent="0.3">
      <c r="A3295">
        <v>3294</v>
      </c>
      <c r="B3295" t="s">
        <v>6520</v>
      </c>
      <c r="C3295" s="1">
        <v>41999</v>
      </c>
      <c r="D3295" s="1">
        <v>42003</v>
      </c>
      <c r="E3295" s="11" t="s">
        <v>49</v>
      </c>
      <c r="F3295" s="11"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v>2014</v>
      </c>
      <c r="W3295">
        <v>4</v>
      </c>
      <c r="X3295">
        <v>0</v>
      </c>
      <c r="Y3295">
        <v>2.3664000000000001</v>
      </c>
    </row>
    <row r="3296" spans="1:25" hidden="1" x14ac:dyDescent="0.3">
      <c r="A3296">
        <v>3295</v>
      </c>
      <c r="B3296" t="s">
        <v>6521</v>
      </c>
      <c r="C3296" s="1">
        <v>41866</v>
      </c>
      <c r="D3296" s="1">
        <v>41869</v>
      </c>
      <c r="E3296" s="11" t="s">
        <v>187</v>
      </c>
      <c r="F3296" s="11"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v>2014</v>
      </c>
      <c r="W3296">
        <v>3</v>
      </c>
      <c r="X3296">
        <v>24.768000000000001</v>
      </c>
      <c r="Y3296">
        <v>58.823999999999998</v>
      </c>
    </row>
    <row r="3297" spans="1:25" hidden="1" x14ac:dyDescent="0.3">
      <c r="A3297">
        <v>3296</v>
      </c>
      <c r="B3297" t="s">
        <v>6522</v>
      </c>
      <c r="C3297" s="1">
        <v>43009</v>
      </c>
      <c r="D3297" s="1">
        <v>43011</v>
      </c>
      <c r="E3297" s="11" t="s">
        <v>187</v>
      </c>
      <c r="F3297" s="11"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v>2017</v>
      </c>
      <c r="W3297">
        <v>2</v>
      </c>
      <c r="X3297">
        <v>0</v>
      </c>
      <c r="Y3297">
        <v>937.68950000000007</v>
      </c>
    </row>
    <row r="3298" spans="1:25" hidden="1" x14ac:dyDescent="0.3">
      <c r="A3298">
        <v>3297</v>
      </c>
      <c r="B3298" t="s">
        <v>6525</v>
      </c>
      <c r="C3298" s="1">
        <v>42147</v>
      </c>
      <c r="D3298" s="1">
        <v>42154</v>
      </c>
      <c r="E3298" s="11" t="s">
        <v>49</v>
      </c>
      <c r="F3298" s="11"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v>2015</v>
      </c>
      <c r="W3298">
        <v>7</v>
      </c>
      <c r="X3298">
        <v>13.4358</v>
      </c>
      <c r="Y3298">
        <v>18.554199999999998</v>
      </c>
    </row>
    <row r="3299" spans="1:25" hidden="1" x14ac:dyDescent="0.3">
      <c r="A3299">
        <v>3298</v>
      </c>
      <c r="B3299" t="s">
        <v>6525</v>
      </c>
      <c r="C3299" s="1">
        <v>42147</v>
      </c>
      <c r="D3299" s="1">
        <v>42154</v>
      </c>
      <c r="E3299" s="11" t="s">
        <v>49</v>
      </c>
      <c r="F3299" s="11"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v>2015</v>
      </c>
      <c r="W3299">
        <v>7</v>
      </c>
      <c r="X3299">
        <v>24.3584</v>
      </c>
      <c r="Y3299">
        <v>83.731999999999999</v>
      </c>
    </row>
    <row r="3300" spans="1:25" hidden="1" x14ac:dyDescent="0.3">
      <c r="A3300">
        <v>3299</v>
      </c>
      <c r="B3300" t="s">
        <v>6526</v>
      </c>
      <c r="C3300" s="1">
        <v>43055</v>
      </c>
      <c r="D3300" s="1">
        <v>43055</v>
      </c>
      <c r="E3300" s="11" t="s">
        <v>1292</v>
      </c>
      <c r="F3300" s="11"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v>2017</v>
      </c>
      <c r="W3300">
        <v>0</v>
      </c>
      <c r="X3300">
        <v>383.99520000000001</v>
      </c>
      <c r="Y3300">
        <v>1319.9835</v>
      </c>
    </row>
    <row r="3301" spans="1:25" hidden="1" x14ac:dyDescent="0.3">
      <c r="A3301">
        <v>3300</v>
      </c>
      <c r="B3301" t="s">
        <v>6527</v>
      </c>
      <c r="C3301" s="1">
        <v>41961</v>
      </c>
      <c r="D3301" s="1">
        <v>41965</v>
      </c>
      <c r="E3301" s="11" t="s">
        <v>49</v>
      </c>
      <c r="F3301" s="1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v>2014</v>
      </c>
      <c r="W3301">
        <v>4</v>
      </c>
      <c r="X3301">
        <v>35.697899999999997</v>
      </c>
      <c r="Y3301">
        <v>56.096700000000006</v>
      </c>
    </row>
    <row r="3302" spans="1:25" hidden="1" x14ac:dyDescent="0.3">
      <c r="A3302">
        <v>3301</v>
      </c>
      <c r="B3302" t="s">
        <v>6527</v>
      </c>
      <c r="C3302" s="1">
        <v>41961</v>
      </c>
      <c r="D3302" s="1">
        <v>41965</v>
      </c>
      <c r="E3302" s="11" t="s">
        <v>49</v>
      </c>
      <c r="F3302" s="11"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v>2014</v>
      </c>
      <c r="W3302">
        <v>4</v>
      </c>
      <c r="X3302">
        <v>15.3584</v>
      </c>
      <c r="Y3302">
        <v>77.751900000000006</v>
      </c>
    </row>
    <row r="3303" spans="1:25" hidden="1" x14ac:dyDescent="0.3">
      <c r="A3303">
        <v>3302</v>
      </c>
      <c r="B3303" t="s">
        <v>6527</v>
      </c>
      <c r="C3303" s="1">
        <v>41961</v>
      </c>
      <c r="D3303" s="1">
        <v>41965</v>
      </c>
      <c r="E3303" s="11" t="s">
        <v>49</v>
      </c>
      <c r="F3303" s="11"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v>2014</v>
      </c>
      <c r="W3303">
        <v>4</v>
      </c>
      <c r="X3303">
        <v>215.98560000000001</v>
      </c>
      <c r="Y3303">
        <v>431.97120000000007</v>
      </c>
    </row>
    <row r="3304" spans="1:25" hidden="1" x14ac:dyDescent="0.3">
      <c r="A3304">
        <v>3303</v>
      </c>
      <c r="B3304" t="s">
        <v>6527</v>
      </c>
      <c r="C3304" s="1">
        <v>41961</v>
      </c>
      <c r="D3304" s="1">
        <v>41965</v>
      </c>
      <c r="E3304" s="11" t="s">
        <v>49</v>
      </c>
      <c r="F3304" s="11"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v>2014</v>
      </c>
      <c r="W3304">
        <v>4</v>
      </c>
      <c r="X3304">
        <v>12.0624</v>
      </c>
      <c r="Y3304">
        <v>42.972300000000004</v>
      </c>
    </row>
    <row r="3305" spans="1:25" hidden="1" x14ac:dyDescent="0.3">
      <c r="A3305">
        <v>3304</v>
      </c>
      <c r="B3305" t="s">
        <v>6527</v>
      </c>
      <c r="C3305" s="1">
        <v>41961</v>
      </c>
      <c r="D3305" s="1">
        <v>41965</v>
      </c>
      <c r="E3305" s="11" t="s">
        <v>49</v>
      </c>
      <c r="F3305" s="11"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v>2014</v>
      </c>
      <c r="W3305">
        <v>4</v>
      </c>
      <c r="X3305">
        <v>1.3608</v>
      </c>
      <c r="Y3305">
        <v>2.0087999999999999</v>
      </c>
    </row>
    <row r="3306" spans="1:25" hidden="1" x14ac:dyDescent="0.3">
      <c r="A3306">
        <v>3305</v>
      </c>
      <c r="B3306" t="s">
        <v>6530</v>
      </c>
      <c r="C3306" s="1">
        <v>42003</v>
      </c>
      <c r="D3306" s="1">
        <v>42005</v>
      </c>
      <c r="E3306" s="11" t="s">
        <v>22</v>
      </c>
      <c r="F3306" s="11"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v>2014</v>
      </c>
      <c r="W3306">
        <v>2</v>
      </c>
      <c r="X3306">
        <v>2.5968</v>
      </c>
      <c r="Y3306">
        <v>5.6805000000000003</v>
      </c>
    </row>
    <row r="3307" spans="1:25" hidden="1" x14ac:dyDescent="0.3">
      <c r="A3307">
        <v>3306</v>
      </c>
      <c r="B3307" t="s">
        <v>6530</v>
      </c>
      <c r="C3307" s="1">
        <v>42003</v>
      </c>
      <c r="D3307" s="1">
        <v>42005</v>
      </c>
      <c r="E3307" s="11" t="s">
        <v>22</v>
      </c>
      <c r="F3307" s="11"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v>2014</v>
      </c>
      <c r="W3307">
        <v>2</v>
      </c>
      <c r="X3307">
        <v>43.516800000000003</v>
      </c>
      <c r="Y3307">
        <v>155.02860000000001</v>
      </c>
    </row>
    <row r="3308" spans="1:25" hidden="1" x14ac:dyDescent="0.3">
      <c r="A3308">
        <v>3307</v>
      </c>
      <c r="B3308" t="s">
        <v>6530</v>
      </c>
      <c r="C3308" s="1">
        <v>42003</v>
      </c>
      <c r="D3308" s="1">
        <v>42005</v>
      </c>
      <c r="E3308" s="11" t="s">
        <v>22</v>
      </c>
      <c r="F3308" s="11"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v>2014</v>
      </c>
      <c r="W3308">
        <v>2</v>
      </c>
      <c r="X3308">
        <v>65.755200000000002</v>
      </c>
      <c r="Y3308">
        <v>234.25290000000001</v>
      </c>
    </row>
    <row r="3309" spans="1:25" hidden="1" x14ac:dyDescent="0.3">
      <c r="A3309">
        <v>3308</v>
      </c>
      <c r="B3309" t="s">
        <v>6530</v>
      </c>
      <c r="C3309" s="1">
        <v>42003</v>
      </c>
      <c r="D3309" s="1">
        <v>42005</v>
      </c>
      <c r="E3309" s="11" t="s">
        <v>22</v>
      </c>
      <c r="F3309" s="11"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v>2014</v>
      </c>
      <c r="W3309">
        <v>2</v>
      </c>
      <c r="X3309">
        <v>1.8288</v>
      </c>
      <c r="Y3309">
        <v>4.1147999999999998</v>
      </c>
    </row>
    <row r="3310" spans="1:25" hidden="1" x14ac:dyDescent="0.3">
      <c r="A3310">
        <v>3309</v>
      </c>
      <c r="B3310" t="s">
        <v>6530</v>
      </c>
      <c r="C3310" s="1">
        <v>42003</v>
      </c>
      <c r="D3310" s="1">
        <v>42005</v>
      </c>
      <c r="E3310" s="11" t="s">
        <v>22</v>
      </c>
      <c r="F3310" s="11"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v>2014</v>
      </c>
      <c r="W3310">
        <v>2</v>
      </c>
      <c r="X3310">
        <v>9.5968</v>
      </c>
      <c r="Y3310">
        <v>23.991999999999997</v>
      </c>
    </row>
    <row r="3311" spans="1:25" hidden="1" x14ac:dyDescent="0.3">
      <c r="A3311">
        <v>3310</v>
      </c>
      <c r="B3311" t="s">
        <v>6531</v>
      </c>
      <c r="C3311" s="1">
        <v>42313</v>
      </c>
      <c r="D3311" s="1">
        <v>42319</v>
      </c>
      <c r="E3311" s="11" t="s">
        <v>49</v>
      </c>
      <c r="F3311" s="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v>2015</v>
      </c>
      <c r="W3311">
        <v>6</v>
      </c>
      <c r="X3311">
        <v>5.0688000000000004</v>
      </c>
      <c r="Y3311">
        <v>11.404800000000002</v>
      </c>
    </row>
    <row r="3312" spans="1:25" hidden="1" x14ac:dyDescent="0.3">
      <c r="A3312">
        <v>3311</v>
      </c>
      <c r="B3312" t="s">
        <v>6532</v>
      </c>
      <c r="C3312" s="1">
        <v>42630</v>
      </c>
      <c r="D3312" s="1">
        <v>42635</v>
      </c>
      <c r="E3312" s="11" t="s">
        <v>49</v>
      </c>
      <c r="F3312" s="11"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v>2016</v>
      </c>
      <c r="W3312">
        <v>5</v>
      </c>
      <c r="X3312">
        <v>46.48</v>
      </c>
      <c r="Y3312">
        <v>107.48500000000001</v>
      </c>
    </row>
    <row r="3313" spans="1:25" hidden="1" x14ac:dyDescent="0.3">
      <c r="A3313">
        <v>3312</v>
      </c>
      <c r="B3313" t="s">
        <v>6533</v>
      </c>
      <c r="C3313" s="1">
        <v>42449</v>
      </c>
      <c r="D3313" s="1">
        <v>42454</v>
      </c>
      <c r="E3313" s="11" t="s">
        <v>22</v>
      </c>
      <c r="F3313" s="11"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v>2016</v>
      </c>
      <c r="W3313">
        <v>5</v>
      </c>
      <c r="X3313">
        <v>0</v>
      </c>
      <c r="Y3313">
        <v>48.412000000000006</v>
      </c>
    </row>
    <row r="3314" spans="1:25" hidden="1" x14ac:dyDescent="0.3">
      <c r="A3314">
        <v>3313</v>
      </c>
      <c r="B3314" t="s">
        <v>6534</v>
      </c>
      <c r="C3314" s="1">
        <v>41909</v>
      </c>
      <c r="D3314" s="1">
        <v>41913</v>
      </c>
      <c r="E3314" s="11" t="s">
        <v>49</v>
      </c>
      <c r="F3314" s="11"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v>2014</v>
      </c>
      <c r="W3314">
        <v>4</v>
      </c>
      <c r="X3314">
        <v>120.78400000000001</v>
      </c>
      <c r="Y3314">
        <v>437.84199999999998</v>
      </c>
    </row>
    <row r="3315" spans="1:25" hidden="1" x14ac:dyDescent="0.3">
      <c r="A3315">
        <v>3314</v>
      </c>
      <c r="B3315" t="s">
        <v>6534</v>
      </c>
      <c r="C3315" s="1">
        <v>41909</v>
      </c>
      <c r="D3315" s="1">
        <v>41913</v>
      </c>
      <c r="E3315" s="11" t="s">
        <v>49</v>
      </c>
      <c r="F3315" s="11"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v>2014</v>
      </c>
      <c r="W3315">
        <v>4</v>
      </c>
      <c r="X3315">
        <v>0</v>
      </c>
      <c r="Y3315">
        <v>41.809800000000003</v>
      </c>
    </row>
    <row r="3316" spans="1:25" hidden="1" x14ac:dyDescent="0.3">
      <c r="A3316">
        <v>3315</v>
      </c>
      <c r="B3316" t="s">
        <v>6535</v>
      </c>
      <c r="C3316" s="1">
        <v>43093</v>
      </c>
      <c r="D3316" s="1">
        <v>43097</v>
      </c>
      <c r="E3316" s="11" t="s">
        <v>49</v>
      </c>
      <c r="F3316" s="11"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v>2017</v>
      </c>
      <c r="W3316">
        <v>4</v>
      </c>
      <c r="X3316">
        <v>27.176400000000001</v>
      </c>
      <c r="Y3316">
        <v>196.274</v>
      </c>
    </row>
    <row r="3317" spans="1:25" hidden="1" x14ac:dyDescent="0.3">
      <c r="A3317">
        <v>3316</v>
      </c>
      <c r="B3317" t="s">
        <v>6535</v>
      </c>
      <c r="C3317" s="1">
        <v>43093</v>
      </c>
      <c r="D3317" s="1">
        <v>43097</v>
      </c>
      <c r="E3317" s="11" t="s">
        <v>49</v>
      </c>
      <c r="F3317" s="11"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v>2017</v>
      </c>
      <c r="W3317">
        <v>4</v>
      </c>
      <c r="X3317">
        <v>2.8752</v>
      </c>
      <c r="Y3317">
        <v>6.6489000000000003</v>
      </c>
    </row>
    <row r="3318" spans="1:25" hidden="1" x14ac:dyDescent="0.3">
      <c r="A3318">
        <v>3317</v>
      </c>
      <c r="B3318" t="s">
        <v>6536</v>
      </c>
      <c r="C3318" s="1">
        <v>43049</v>
      </c>
      <c r="D3318" s="1">
        <v>43054</v>
      </c>
      <c r="E3318" s="11" t="s">
        <v>22</v>
      </c>
      <c r="F3318" s="11"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v>2017</v>
      </c>
      <c r="W3318">
        <v>5</v>
      </c>
      <c r="X3318">
        <v>205.17599999999999</v>
      </c>
      <c r="Y3318">
        <v>564.23399999999992</v>
      </c>
    </row>
    <row r="3319" spans="1:25" hidden="1" x14ac:dyDescent="0.3">
      <c r="A3319">
        <v>3318</v>
      </c>
      <c r="B3319" t="s">
        <v>6537</v>
      </c>
      <c r="C3319" s="1">
        <v>42258</v>
      </c>
      <c r="D3319" s="1">
        <v>42262</v>
      </c>
      <c r="E3319" s="11" t="s">
        <v>49</v>
      </c>
      <c r="F3319" s="11"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v>2015</v>
      </c>
      <c r="W3319">
        <v>4</v>
      </c>
      <c r="X3319">
        <v>0</v>
      </c>
      <c r="Y3319">
        <v>132.38549999999998</v>
      </c>
    </row>
    <row r="3320" spans="1:25" hidden="1" x14ac:dyDescent="0.3">
      <c r="A3320">
        <v>3319</v>
      </c>
      <c r="B3320" t="s">
        <v>6537</v>
      </c>
      <c r="C3320" s="1">
        <v>42258</v>
      </c>
      <c r="D3320" s="1">
        <v>42262</v>
      </c>
      <c r="E3320" s="11" t="s">
        <v>49</v>
      </c>
      <c r="F3320" s="11"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v>2015</v>
      </c>
      <c r="W3320">
        <v>4</v>
      </c>
      <c r="X3320">
        <v>0</v>
      </c>
      <c r="Y3320">
        <v>4.4064000000000005</v>
      </c>
    </row>
    <row r="3321" spans="1:25" hidden="1" x14ac:dyDescent="0.3">
      <c r="A3321">
        <v>3320</v>
      </c>
      <c r="B3321" t="s">
        <v>6538</v>
      </c>
      <c r="C3321" s="1">
        <v>41993</v>
      </c>
      <c r="D3321" s="1">
        <v>41998</v>
      </c>
      <c r="E3321" s="11" t="s">
        <v>49</v>
      </c>
      <c r="F3321" s="1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v>2014</v>
      </c>
      <c r="W3321">
        <v>5</v>
      </c>
      <c r="X3321">
        <v>8.7024000000000008</v>
      </c>
      <c r="Y3321">
        <v>31.002300000000002</v>
      </c>
    </row>
    <row r="3322" spans="1:25" hidden="1" x14ac:dyDescent="0.3">
      <c r="A3322">
        <v>3321</v>
      </c>
      <c r="B3322" t="s">
        <v>6538</v>
      </c>
      <c r="C3322" s="1">
        <v>41993</v>
      </c>
      <c r="D3322" s="1">
        <v>41998</v>
      </c>
      <c r="E3322" s="11" t="s">
        <v>49</v>
      </c>
      <c r="F3322" s="11"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v>2014</v>
      </c>
      <c r="W3322">
        <v>5</v>
      </c>
      <c r="X3322">
        <v>132.57599999999999</v>
      </c>
      <c r="Y3322">
        <v>455.72999999999996</v>
      </c>
    </row>
    <row r="3323" spans="1:25" hidden="1" x14ac:dyDescent="0.3">
      <c r="A3323">
        <v>3322</v>
      </c>
      <c r="B3323" t="s">
        <v>6538</v>
      </c>
      <c r="C3323" s="1">
        <v>41993</v>
      </c>
      <c r="D3323" s="1">
        <v>41998</v>
      </c>
      <c r="E3323" s="11" t="s">
        <v>49</v>
      </c>
      <c r="F3323" s="11"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v>2014</v>
      </c>
      <c r="W3323">
        <v>5</v>
      </c>
      <c r="X3323">
        <v>5.1840000000000002</v>
      </c>
      <c r="Y3323">
        <v>11.664000000000001</v>
      </c>
    </row>
    <row r="3324" spans="1:25" hidden="1" x14ac:dyDescent="0.3">
      <c r="A3324">
        <v>3323</v>
      </c>
      <c r="B3324" t="s">
        <v>6541</v>
      </c>
      <c r="C3324" s="1">
        <v>42208</v>
      </c>
      <c r="D3324" s="1">
        <v>42212</v>
      </c>
      <c r="E3324" s="11" t="s">
        <v>49</v>
      </c>
      <c r="F3324" s="11"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v>2015</v>
      </c>
      <c r="W3324">
        <v>4</v>
      </c>
      <c r="X3324">
        <v>0</v>
      </c>
      <c r="Y3324">
        <v>48.257999999999996</v>
      </c>
    </row>
    <row r="3325" spans="1:25" hidden="1" x14ac:dyDescent="0.3">
      <c r="A3325">
        <v>3324</v>
      </c>
      <c r="B3325" t="s">
        <v>6541</v>
      </c>
      <c r="C3325" s="1">
        <v>42208</v>
      </c>
      <c r="D3325" s="1">
        <v>42212</v>
      </c>
      <c r="E3325" s="11" t="s">
        <v>49</v>
      </c>
      <c r="F3325" s="11"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v>2015</v>
      </c>
      <c r="W3325">
        <v>4</v>
      </c>
      <c r="X3325">
        <v>0</v>
      </c>
      <c r="Y3325">
        <v>78.580199999999991</v>
      </c>
    </row>
    <row r="3326" spans="1:25" hidden="1" x14ac:dyDescent="0.3">
      <c r="A3326">
        <v>3325</v>
      </c>
      <c r="B3326" t="s">
        <v>6542</v>
      </c>
      <c r="C3326" s="1">
        <v>41954</v>
      </c>
      <c r="D3326" s="1">
        <v>41958</v>
      </c>
      <c r="E3326" s="11" t="s">
        <v>49</v>
      </c>
      <c r="F3326" s="11"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v>2014</v>
      </c>
      <c r="W3326">
        <v>4</v>
      </c>
      <c r="X3326">
        <v>717.59199999999998</v>
      </c>
      <c r="Y3326">
        <v>1659.4315000000001</v>
      </c>
    </row>
    <row r="3327" spans="1:25" hidden="1" x14ac:dyDescent="0.3">
      <c r="A3327">
        <v>3326</v>
      </c>
      <c r="B3327" t="s">
        <v>6542</v>
      </c>
      <c r="C3327" s="1">
        <v>41954</v>
      </c>
      <c r="D3327" s="1">
        <v>41958</v>
      </c>
      <c r="E3327" s="11" t="s">
        <v>49</v>
      </c>
      <c r="F3327" s="11"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v>2014</v>
      </c>
      <c r="W3327">
        <v>4</v>
      </c>
      <c r="X3327">
        <v>0.98719999999999997</v>
      </c>
      <c r="Y3327">
        <v>2.2212000000000001</v>
      </c>
    </row>
    <row r="3328" spans="1:25" hidden="1" x14ac:dyDescent="0.3">
      <c r="A3328">
        <v>3327</v>
      </c>
      <c r="B3328" t="s">
        <v>6542</v>
      </c>
      <c r="C3328" s="1">
        <v>41954</v>
      </c>
      <c r="D3328" s="1">
        <v>41958</v>
      </c>
      <c r="E3328" s="11" t="s">
        <v>49</v>
      </c>
      <c r="F3328" s="11"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v>2014</v>
      </c>
      <c r="W3328">
        <v>4</v>
      </c>
      <c r="X3328">
        <v>13.512</v>
      </c>
      <c r="Y3328">
        <v>47.292000000000002</v>
      </c>
    </row>
    <row r="3329" spans="1:25" hidden="1" x14ac:dyDescent="0.3">
      <c r="A3329">
        <v>3328</v>
      </c>
      <c r="B3329" t="s">
        <v>6542</v>
      </c>
      <c r="C3329" s="1">
        <v>41954</v>
      </c>
      <c r="D3329" s="1">
        <v>41958</v>
      </c>
      <c r="E3329" s="11" t="s">
        <v>49</v>
      </c>
      <c r="F3329" s="11"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v>2014</v>
      </c>
      <c r="W3329">
        <v>4</v>
      </c>
      <c r="X3329">
        <v>4.3440000000000003</v>
      </c>
      <c r="Y3329">
        <v>9.5024999999999977</v>
      </c>
    </row>
    <row r="3330" spans="1:25" hidden="1" x14ac:dyDescent="0.3">
      <c r="A3330">
        <v>3329</v>
      </c>
      <c r="B3330" t="s">
        <v>6542</v>
      </c>
      <c r="C3330" s="1">
        <v>41954</v>
      </c>
      <c r="D3330" s="1">
        <v>41958</v>
      </c>
      <c r="E3330" s="11" t="s">
        <v>49</v>
      </c>
      <c r="F3330" s="11"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v>2014</v>
      </c>
      <c r="W3330">
        <v>4</v>
      </c>
      <c r="X3330">
        <v>52.467199999999998</v>
      </c>
      <c r="Y3330">
        <v>114.77200000000002</v>
      </c>
    </row>
    <row r="3331" spans="1:25" hidden="1" x14ac:dyDescent="0.3">
      <c r="A3331">
        <v>3330</v>
      </c>
      <c r="B3331" t="s">
        <v>6542</v>
      </c>
      <c r="C3331" s="1">
        <v>41954</v>
      </c>
      <c r="D3331" s="1">
        <v>41958</v>
      </c>
      <c r="E3331" s="11" t="s">
        <v>49</v>
      </c>
      <c r="F3331" s="1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v>2014</v>
      </c>
      <c r="W3331">
        <v>4</v>
      </c>
      <c r="X3331">
        <v>29.696000000000002</v>
      </c>
      <c r="Y3331">
        <v>102.07999999999998</v>
      </c>
    </row>
    <row r="3332" spans="1:25" hidden="1" x14ac:dyDescent="0.3">
      <c r="A3332">
        <v>3331</v>
      </c>
      <c r="B3332" t="s">
        <v>6542</v>
      </c>
      <c r="C3332" s="1">
        <v>41954</v>
      </c>
      <c r="D3332" s="1">
        <v>41958</v>
      </c>
      <c r="E3332" s="11" t="s">
        <v>49</v>
      </c>
      <c r="F3332" s="11"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v>2014</v>
      </c>
      <c r="W3332">
        <v>4</v>
      </c>
      <c r="X3332">
        <v>48.235199999999999</v>
      </c>
      <c r="Y3332">
        <v>177.8673</v>
      </c>
    </row>
    <row r="3333" spans="1:25" hidden="1" x14ac:dyDescent="0.3">
      <c r="A3333">
        <v>3332</v>
      </c>
      <c r="B3333" t="s">
        <v>6545</v>
      </c>
      <c r="C3333" s="1">
        <v>43083</v>
      </c>
      <c r="D3333" s="1">
        <v>43089</v>
      </c>
      <c r="E3333" s="11" t="s">
        <v>49</v>
      </c>
      <c r="F3333" s="11"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v>2017</v>
      </c>
      <c r="W3333">
        <v>6</v>
      </c>
      <c r="X3333">
        <v>45.595199999999998</v>
      </c>
      <c r="Y3333">
        <v>153.88380000000001</v>
      </c>
    </row>
    <row r="3334" spans="1:25" hidden="1" x14ac:dyDescent="0.3">
      <c r="A3334">
        <v>3333</v>
      </c>
      <c r="B3334" t="s">
        <v>6545</v>
      </c>
      <c r="C3334" s="1">
        <v>43083</v>
      </c>
      <c r="D3334" s="1">
        <v>43089</v>
      </c>
      <c r="E3334" s="11" t="s">
        <v>49</v>
      </c>
      <c r="F3334" s="11"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v>2017</v>
      </c>
      <c r="W3334">
        <v>6</v>
      </c>
      <c r="X3334">
        <v>10.536</v>
      </c>
      <c r="Y3334">
        <v>22.388999999999999</v>
      </c>
    </row>
    <row r="3335" spans="1:25" hidden="1" x14ac:dyDescent="0.3">
      <c r="A3335">
        <v>3334</v>
      </c>
      <c r="B3335" t="s">
        <v>6545</v>
      </c>
      <c r="C3335" s="1">
        <v>43083</v>
      </c>
      <c r="D3335" s="1">
        <v>43089</v>
      </c>
      <c r="E3335" s="11" t="s">
        <v>49</v>
      </c>
      <c r="F3335" s="11"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v>2017</v>
      </c>
      <c r="W3335">
        <v>6</v>
      </c>
      <c r="X3335">
        <v>1.2192000000000001</v>
      </c>
      <c r="Y3335">
        <v>2.1335999999999999</v>
      </c>
    </row>
    <row r="3336" spans="1:25" hidden="1" x14ac:dyDescent="0.3">
      <c r="A3336">
        <v>3335</v>
      </c>
      <c r="B3336" t="s">
        <v>6550</v>
      </c>
      <c r="C3336" s="1">
        <v>42968</v>
      </c>
      <c r="D3336" s="1">
        <v>42969</v>
      </c>
      <c r="E3336" s="11" t="s">
        <v>187</v>
      </c>
      <c r="F3336" s="11"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v>2017</v>
      </c>
      <c r="W3336">
        <v>1</v>
      </c>
      <c r="X3336">
        <v>0</v>
      </c>
      <c r="Y3336">
        <v>12.155200000000001</v>
      </c>
    </row>
    <row r="3337" spans="1:25" hidden="1" x14ac:dyDescent="0.3">
      <c r="A3337">
        <v>3336</v>
      </c>
      <c r="B3337" t="s">
        <v>6550</v>
      </c>
      <c r="C3337" s="1">
        <v>42968</v>
      </c>
      <c r="D3337" s="1">
        <v>42969</v>
      </c>
      <c r="E3337" s="11" t="s">
        <v>187</v>
      </c>
      <c r="F3337" s="11"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v>2017</v>
      </c>
      <c r="W3337">
        <v>1</v>
      </c>
      <c r="X3337">
        <v>86.393600000000006</v>
      </c>
      <c r="Y3337">
        <v>307.77720000000005</v>
      </c>
    </row>
    <row r="3338" spans="1:25" hidden="1" x14ac:dyDescent="0.3">
      <c r="A3338">
        <v>3337</v>
      </c>
      <c r="B3338" t="s">
        <v>6550</v>
      </c>
      <c r="C3338" s="1">
        <v>42968</v>
      </c>
      <c r="D3338" s="1">
        <v>42969</v>
      </c>
      <c r="E3338" s="11" t="s">
        <v>187</v>
      </c>
      <c r="F3338" s="11"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v>2017</v>
      </c>
      <c r="W3338">
        <v>1</v>
      </c>
      <c r="X3338">
        <v>0</v>
      </c>
      <c r="Y3338">
        <v>119.5264</v>
      </c>
    </row>
    <row r="3339" spans="1:25" hidden="1" x14ac:dyDescent="0.3">
      <c r="A3339">
        <v>3338</v>
      </c>
      <c r="B3339" t="s">
        <v>6550</v>
      </c>
      <c r="C3339" s="1">
        <v>42968</v>
      </c>
      <c r="D3339" s="1">
        <v>42969</v>
      </c>
      <c r="E3339" s="11" t="s">
        <v>187</v>
      </c>
      <c r="F3339" s="11"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v>2017</v>
      </c>
      <c r="W3339">
        <v>1</v>
      </c>
      <c r="X3339">
        <v>113.7456</v>
      </c>
      <c r="Y3339">
        <v>426.54599999999999</v>
      </c>
    </row>
    <row r="3340" spans="1:25" hidden="1" x14ac:dyDescent="0.3">
      <c r="A3340">
        <v>3339</v>
      </c>
      <c r="B3340" t="s">
        <v>6550</v>
      </c>
      <c r="C3340" s="1">
        <v>42968</v>
      </c>
      <c r="D3340" s="1">
        <v>42969</v>
      </c>
      <c r="E3340" s="11" t="s">
        <v>187</v>
      </c>
      <c r="F3340" s="11"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v>2017</v>
      </c>
      <c r="W3340">
        <v>1</v>
      </c>
      <c r="X3340">
        <v>23.428799999999999</v>
      </c>
      <c r="Y3340">
        <v>51.250500000000009</v>
      </c>
    </row>
    <row r="3341" spans="1:25" hidden="1" x14ac:dyDescent="0.3">
      <c r="A3341">
        <v>3340</v>
      </c>
      <c r="B3341" t="s">
        <v>6550</v>
      </c>
      <c r="C3341" s="1">
        <v>42968</v>
      </c>
      <c r="D3341" s="1">
        <v>42969</v>
      </c>
      <c r="E3341" s="11" t="s">
        <v>187</v>
      </c>
      <c r="F3341" s="1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v>2017</v>
      </c>
      <c r="W3341">
        <v>1</v>
      </c>
      <c r="X3341">
        <v>0</v>
      </c>
      <c r="Y3341">
        <v>148.56960000000001</v>
      </c>
    </row>
    <row r="3342" spans="1:25" hidden="1" x14ac:dyDescent="0.3">
      <c r="A3342">
        <v>3341</v>
      </c>
      <c r="B3342" t="s">
        <v>6550</v>
      </c>
      <c r="C3342" s="1">
        <v>42968</v>
      </c>
      <c r="D3342" s="1">
        <v>42969</v>
      </c>
      <c r="E3342" s="11" t="s">
        <v>187</v>
      </c>
      <c r="F3342" s="11"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v>2017</v>
      </c>
      <c r="W3342">
        <v>1</v>
      </c>
      <c r="X3342">
        <v>0</v>
      </c>
      <c r="Y3342">
        <v>26.91</v>
      </c>
    </row>
    <row r="3343" spans="1:25" hidden="1" x14ac:dyDescent="0.3">
      <c r="A3343">
        <v>3342</v>
      </c>
      <c r="B3343" t="s">
        <v>6559</v>
      </c>
      <c r="C3343" s="1">
        <v>42609</v>
      </c>
      <c r="D3343" s="1">
        <v>42614</v>
      </c>
      <c r="E3343" s="11" t="s">
        <v>22</v>
      </c>
      <c r="F3343" s="11"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v>2016</v>
      </c>
      <c r="W3343">
        <v>5</v>
      </c>
      <c r="X3343">
        <v>0</v>
      </c>
      <c r="Y3343">
        <v>62.714700000000001</v>
      </c>
    </row>
    <row r="3344" spans="1:25" hidden="1" x14ac:dyDescent="0.3">
      <c r="A3344">
        <v>3343</v>
      </c>
      <c r="B3344" t="s">
        <v>6559</v>
      </c>
      <c r="C3344" s="1">
        <v>42609</v>
      </c>
      <c r="D3344" s="1">
        <v>42614</v>
      </c>
      <c r="E3344" s="11" t="s">
        <v>22</v>
      </c>
      <c r="F3344" s="11"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v>2016</v>
      </c>
      <c r="W3344">
        <v>5</v>
      </c>
      <c r="X3344">
        <v>73.384500000000003</v>
      </c>
      <c r="Y3344">
        <v>150.26350000000002</v>
      </c>
    </row>
    <row r="3345" spans="1:25" hidden="1" x14ac:dyDescent="0.3">
      <c r="A3345">
        <v>3344</v>
      </c>
      <c r="B3345" t="s">
        <v>6559</v>
      </c>
      <c r="C3345" s="1">
        <v>42609</v>
      </c>
      <c r="D3345" s="1">
        <v>42614</v>
      </c>
      <c r="E3345" s="11" t="s">
        <v>22</v>
      </c>
      <c r="F3345" s="11"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v>2016</v>
      </c>
      <c r="W3345">
        <v>5</v>
      </c>
      <c r="X3345">
        <v>0</v>
      </c>
      <c r="Y3345">
        <v>31.1844</v>
      </c>
    </row>
    <row r="3346" spans="1:25" hidden="1" x14ac:dyDescent="0.3">
      <c r="A3346">
        <v>3345</v>
      </c>
      <c r="B3346" t="s">
        <v>6559</v>
      </c>
      <c r="C3346" s="1">
        <v>42609</v>
      </c>
      <c r="D3346" s="1">
        <v>42614</v>
      </c>
      <c r="E3346" s="11" t="s">
        <v>22</v>
      </c>
      <c r="F3346" s="11"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v>2016</v>
      </c>
      <c r="W3346">
        <v>5</v>
      </c>
      <c r="X3346">
        <v>0</v>
      </c>
      <c r="Y3346">
        <v>44.847000000000008</v>
      </c>
    </row>
    <row r="3347" spans="1:25" hidden="1" x14ac:dyDescent="0.3">
      <c r="A3347">
        <v>3346</v>
      </c>
      <c r="B3347" t="s">
        <v>6559</v>
      </c>
      <c r="C3347" s="1">
        <v>42609</v>
      </c>
      <c r="D3347" s="1">
        <v>42614</v>
      </c>
      <c r="E3347" s="11" t="s">
        <v>22</v>
      </c>
      <c r="F3347" s="11"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v>2016</v>
      </c>
      <c r="W3347">
        <v>5</v>
      </c>
      <c r="X3347">
        <v>0</v>
      </c>
      <c r="Y3347">
        <v>6.4239999999999995</v>
      </c>
    </row>
    <row r="3348" spans="1:25" hidden="1" x14ac:dyDescent="0.3">
      <c r="A3348">
        <v>3347</v>
      </c>
      <c r="B3348" t="s">
        <v>6559</v>
      </c>
      <c r="C3348" s="1">
        <v>42609</v>
      </c>
      <c r="D3348" s="1">
        <v>42614</v>
      </c>
      <c r="E3348" s="11" t="s">
        <v>22</v>
      </c>
      <c r="F3348" s="11"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v>2016</v>
      </c>
      <c r="W3348">
        <v>5</v>
      </c>
      <c r="X3348">
        <v>0</v>
      </c>
      <c r="Y3348">
        <v>15.08</v>
      </c>
    </row>
    <row r="3349" spans="1:25" hidden="1" x14ac:dyDescent="0.3">
      <c r="A3349">
        <v>3348</v>
      </c>
      <c r="B3349" t="s">
        <v>6560</v>
      </c>
      <c r="C3349" s="1">
        <v>42229</v>
      </c>
      <c r="D3349" s="1">
        <v>42236</v>
      </c>
      <c r="E3349" s="11" t="s">
        <v>49</v>
      </c>
      <c r="F3349" s="11"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v>2015</v>
      </c>
      <c r="W3349">
        <v>7</v>
      </c>
      <c r="X3349">
        <v>0</v>
      </c>
      <c r="Y3349">
        <v>37.591999999999999</v>
      </c>
    </row>
    <row r="3350" spans="1:25" hidden="1" x14ac:dyDescent="0.3">
      <c r="A3350">
        <v>3349</v>
      </c>
      <c r="B3350" t="s">
        <v>6562</v>
      </c>
      <c r="C3350" s="1">
        <v>43044</v>
      </c>
      <c r="D3350" s="1">
        <v>43046</v>
      </c>
      <c r="E3350" s="11" t="s">
        <v>187</v>
      </c>
      <c r="F3350" s="11"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v>2017</v>
      </c>
      <c r="W3350">
        <v>2</v>
      </c>
      <c r="X3350">
        <v>12.824</v>
      </c>
      <c r="Y3350">
        <v>28.853999999999999</v>
      </c>
    </row>
    <row r="3351" spans="1:25" hidden="1" x14ac:dyDescent="0.3">
      <c r="A3351">
        <v>3350</v>
      </c>
      <c r="B3351" t="s">
        <v>6563</v>
      </c>
      <c r="C3351" s="1">
        <v>42599</v>
      </c>
      <c r="D3351" s="1">
        <v>42603</v>
      </c>
      <c r="E3351" s="11" t="s">
        <v>49</v>
      </c>
      <c r="F3351" s="1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v>2016</v>
      </c>
      <c r="W3351">
        <v>4</v>
      </c>
      <c r="X3351">
        <v>3.1423999999999999</v>
      </c>
      <c r="Y3351">
        <v>6.8739999999999997</v>
      </c>
    </row>
    <row r="3352" spans="1:25" hidden="1" x14ac:dyDescent="0.3">
      <c r="A3352">
        <v>3351</v>
      </c>
      <c r="B3352" t="s">
        <v>6564</v>
      </c>
      <c r="C3352" s="1">
        <v>42730</v>
      </c>
      <c r="D3352" s="1">
        <v>42735</v>
      </c>
      <c r="E3352" s="11" t="s">
        <v>49</v>
      </c>
      <c r="F3352" s="11"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v>2016</v>
      </c>
      <c r="W3352">
        <v>5</v>
      </c>
      <c r="X3352">
        <v>0</v>
      </c>
      <c r="Y3352">
        <v>71.076300000000003</v>
      </c>
    </row>
    <row r="3353" spans="1:25" hidden="1" x14ac:dyDescent="0.3">
      <c r="A3353">
        <v>3352</v>
      </c>
      <c r="B3353" t="s">
        <v>6565</v>
      </c>
      <c r="C3353" s="1">
        <v>41905</v>
      </c>
      <c r="D3353" s="1">
        <v>41910</v>
      </c>
      <c r="E3353" s="11" t="s">
        <v>49</v>
      </c>
      <c r="F3353" s="11"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v>2014</v>
      </c>
      <c r="W3353">
        <v>5</v>
      </c>
      <c r="X3353">
        <v>65.399799999999999</v>
      </c>
      <c r="Y3353">
        <v>350.08159999999998</v>
      </c>
    </row>
    <row r="3354" spans="1:25" hidden="1" x14ac:dyDescent="0.3">
      <c r="A3354">
        <v>3353</v>
      </c>
      <c r="B3354" t="s">
        <v>6565</v>
      </c>
      <c r="C3354" s="1">
        <v>41905</v>
      </c>
      <c r="D3354" s="1">
        <v>41910</v>
      </c>
      <c r="E3354" s="11" t="s">
        <v>49</v>
      </c>
      <c r="F3354" s="11"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v>2014</v>
      </c>
      <c r="W3354">
        <v>5</v>
      </c>
      <c r="X3354">
        <v>16.796800000000001</v>
      </c>
      <c r="Y3354">
        <v>35.69319999999999</v>
      </c>
    </row>
    <row r="3355" spans="1:25" hidden="1" x14ac:dyDescent="0.3">
      <c r="A3355">
        <v>3354</v>
      </c>
      <c r="B3355" t="s">
        <v>6568</v>
      </c>
      <c r="C3355" s="1">
        <v>41839</v>
      </c>
      <c r="D3355" s="1">
        <v>41844</v>
      </c>
      <c r="E3355" s="11" t="s">
        <v>49</v>
      </c>
      <c r="F3355" s="11"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v>2014</v>
      </c>
      <c r="W3355">
        <v>5</v>
      </c>
      <c r="X3355">
        <v>0</v>
      </c>
      <c r="Y3355">
        <v>266.3852</v>
      </c>
    </row>
    <row r="3356" spans="1:25" hidden="1" x14ac:dyDescent="0.3">
      <c r="A3356">
        <v>3355</v>
      </c>
      <c r="B3356" t="s">
        <v>6568</v>
      </c>
      <c r="C3356" s="1">
        <v>41839</v>
      </c>
      <c r="D3356" s="1">
        <v>41844</v>
      </c>
      <c r="E3356" s="11" t="s">
        <v>49</v>
      </c>
      <c r="F3356" s="11"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v>2014</v>
      </c>
      <c r="W3356">
        <v>5</v>
      </c>
      <c r="X3356">
        <v>21.167999999999999</v>
      </c>
      <c r="Y3356">
        <v>53.424000000000007</v>
      </c>
    </row>
    <row r="3357" spans="1:25" hidden="1" x14ac:dyDescent="0.3">
      <c r="A3357">
        <v>3356</v>
      </c>
      <c r="B3357" t="s">
        <v>6568</v>
      </c>
      <c r="C3357" s="1">
        <v>41839</v>
      </c>
      <c r="D3357" s="1">
        <v>41844</v>
      </c>
      <c r="E3357" s="11" t="s">
        <v>49</v>
      </c>
      <c r="F3357" s="11"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v>2014</v>
      </c>
      <c r="W3357">
        <v>5</v>
      </c>
      <c r="X3357">
        <v>0</v>
      </c>
      <c r="Y3357">
        <v>11.2752</v>
      </c>
    </row>
    <row r="3358" spans="1:25" hidden="1" x14ac:dyDescent="0.3">
      <c r="A3358">
        <v>3357</v>
      </c>
      <c r="B3358" t="s">
        <v>6568</v>
      </c>
      <c r="C3358" s="1">
        <v>41839</v>
      </c>
      <c r="D3358" s="1">
        <v>41844</v>
      </c>
      <c r="E3358" s="11" t="s">
        <v>49</v>
      </c>
      <c r="F3358" s="11"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v>2014</v>
      </c>
      <c r="W3358">
        <v>5</v>
      </c>
      <c r="X3358">
        <v>0</v>
      </c>
      <c r="Y3358">
        <v>1.9812000000000001</v>
      </c>
    </row>
    <row r="3359" spans="1:25" hidden="1" x14ac:dyDescent="0.3">
      <c r="A3359">
        <v>3358</v>
      </c>
      <c r="B3359" t="s">
        <v>6571</v>
      </c>
      <c r="C3359" s="1">
        <v>42985</v>
      </c>
      <c r="D3359" s="1">
        <v>42991</v>
      </c>
      <c r="E3359" s="11" t="s">
        <v>49</v>
      </c>
      <c r="F3359" s="11"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v>2017</v>
      </c>
      <c r="W3359">
        <v>6</v>
      </c>
      <c r="X3359">
        <v>14.601599999999999</v>
      </c>
      <c r="Y3359">
        <v>31.940999999999999</v>
      </c>
    </row>
    <row r="3360" spans="1:25" hidden="1" x14ac:dyDescent="0.3">
      <c r="A3360">
        <v>3359</v>
      </c>
      <c r="B3360" t="s">
        <v>6572</v>
      </c>
      <c r="C3360" s="1">
        <v>42496</v>
      </c>
      <c r="D3360" s="1">
        <v>42500</v>
      </c>
      <c r="E3360" s="11" t="s">
        <v>49</v>
      </c>
      <c r="F3360" s="11"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v>2016</v>
      </c>
      <c r="W3360">
        <v>4</v>
      </c>
      <c r="X3360">
        <v>2.5663999999999998</v>
      </c>
      <c r="Y3360">
        <v>5.9348000000000001</v>
      </c>
    </row>
    <row r="3361" spans="1:25" hidden="1" x14ac:dyDescent="0.3">
      <c r="A3361">
        <v>3360</v>
      </c>
      <c r="B3361" t="s">
        <v>6572</v>
      </c>
      <c r="C3361" s="1">
        <v>42496</v>
      </c>
      <c r="D3361" s="1">
        <v>42500</v>
      </c>
      <c r="E3361" s="11" t="s">
        <v>49</v>
      </c>
      <c r="F3361" s="1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v>2016</v>
      </c>
      <c r="W3361">
        <v>4</v>
      </c>
      <c r="X3361">
        <v>5.2351999999999999</v>
      </c>
      <c r="Y3361">
        <v>24.212799999999998</v>
      </c>
    </row>
    <row r="3362" spans="1:25" hidden="1" x14ac:dyDescent="0.3">
      <c r="A3362">
        <v>3361</v>
      </c>
      <c r="B3362" t="s">
        <v>6573</v>
      </c>
      <c r="C3362" s="1">
        <v>42159</v>
      </c>
      <c r="D3362" s="1">
        <v>42163</v>
      </c>
      <c r="E3362" s="11" t="s">
        <v>22</v>
      </c>
      <c r="F3362" s="11"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v>2015</v>
      </c>
      <c r="W3362">
        <v>4</v>
      </c>
      <c r="X3362">
        <v>0</v>
      </c>
      <c r="Y3362">
        <v>16.133200000000002</v>
      </c>
    </row>
    <row r="3363" spans="1:25" hidden="1" x14ac:dyDescent="0.3">
      <c r="A3363">
        <v>3362</v>
      </c>
      <c r="B3363" t="s">
        <v>6573</v>
      </c>
      <c r="C3363" s="1">
        <v>42159</v>
      </c>
      <c r="D3363" s="1">
        <v>42163</v>
      </c>
      <c r="E3363" s="11" t="s">
        <v>22</v>
      </c>
      <c r="F3363" s="11"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v>2015</v>
      </c>
      <c r="W3363">
        <v>4</v>
      </c>
      <c r="X3363">
        <v>0</v>
      </c>
      <c r="Y3363">
        <v>23.284800000000001</v>
      </c>
    </row>
    <row r="3364" spans="1:25" hidden="1" x14ac:dyDescent="0.3">
      <c r="A3364">
        <v>3363</v>
      </c>
      <c r="B3364" t="s">
        <v>6576</v>
      </c>
      <c r="C3364" s="1">
        <v>42351</v>
      </c>
      <c r="D3364" s="1">
        <v>42358</v>
      </c>
      <c r="E3364" s="11" t="s">
        <v>49</v>
      </c>
      <c r="F3364" s="11"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v>2015</v>
      </c>
      <c r="W3364">
        <v>7</v>
      </c>
      <c r="X3364">
        <v>0</v>
      </c>
      <c r="Y3364">
        <v>10.1088</v>
      </c>
    </row>
    <row r="3365" spans="1:25" hidden="1" x14ac:dyDescent="0.3">
      <c r="A3365">
        <v>3364</v>
      </c>
      <c r="B3365" t="s">
        <v>6576</v>
      </c>
      <c r="C3365" s="1">
        <v>42351</v>
      </c>
      <c r="D3365" s="1">
        <v>42358</v>
      </c>
      <c r="E3365" s="11" t="s">
        <v>49</v>
      </c>
      <c r="F3365" s="11"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v>2015</v>
      </c>
      <c r="W3365">
        <v>7</v>
      </c>
      <c r="X3365">
        <v>0</v>
      </c>
      <c r="Y3365">
        <v>18.940000000000001</v>
      </c>
    </row>
    <row r="3366" spans="1:25" hidden="1" x14ac:dyDescent="0.3">
      <c r="A3366">
        <v>3365</v>
      </c>
      <c r="B3366" t="s">
        <v>6578</v>
      </c>
      <c r="C3366" s="1">
        <v>42567</v>
      </c>
      <c r="D3366" s="1">
        <v>42569</v>
      </c>
      <c r="E3366" s="11" t="s">
        <v>22</v>
      </c>
      <c r="F3366" s="11"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v>2016</v>
      </c>
      <c r="W3366">
        <v>2</v>
      </c>
      <c r="X3366">
        <v>5.7312000000000003</v>
      </c>
      <c r="Y3366">
        <v>7.6415999999999995</v>
      </c>
    </row>
    <row r="3367" spans="1:25" hidden="1" x14ac:dyDescent="0.3">
      <c r="A3367">
        <v>3366</v>
      </c>
      <c r="B3367" t="s">
        <v>6579</v>
      </c>
      <c r="C3367" s="1">
        <v>41670</v>
      </c>
      <c r="D3367" s="1">
        <v>41672</v>
      </c>
      <c r="E3367" s="11" t="s">
        <v>187</v>
      </c>
      <c r="F3367" s="11"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v>2014</v>
      </c>
      <c r="W3367">
        <v>2</v>
      </c>
      <c r="X3367">
        <v>43.599899999999998</v>
      </c>
      <c r="Y3367">
        <v>243.6465</v>
      </c>
    </row>
    <row r="3368" spans="1:25" hidden="1" x14ac:dyDescent="0.3">
      <c r="A3368">
        <v>3367</v>
      </c>
      <c r="B3368" t="s">
        <v>6582</v>
      </c>
      <c r="C3368" s="1">
        <v>41829</v>
      </c>
      <c r="D3368" s="1">
        <v>41835</v>
      </c>
      <c r="E3368" s="11" t="s">
        <v>49</v>
      </c>
      <c r="F3368" s="11"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v>2014</v>
      </c>
      <c r="W3368">
        <v>6</v>
      </c>
      <c r="X3368">
        <v>2.0735999999999999</v>
      </c>
      <c r="Y3368">
        <v>4.6655999999999995</v>
      </c>
    </row>
    <row r="3369" spans="1:25" hidden="1" x14ac:dyDescent="0.3">
      <c r="A3369">
        <v>3368</v>
      </c>
      <c r="B3369" t="s">
        <v>6582</v>
      </c>
      <c r="C3369" s="1">
        <v>41829</v>
      </c>
      <c r="D3369" s="1">
        <v>41835</v>
      </c>
      <c r="E3369" s="11" t="s">
        <v>49</v>
      </c>
      <c r="F3369" s="11"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v>2014</v>
      </c>
      <c r="W3369">
        <v>6</v>
      </c>
      <c r="X3369">
        <v>2.8704000000000001</v>
      </c>
      <c r="Y3369">
        <v>6.9965999999999999</v>
      </c>
    </row>
    <row r="3370" spans="1:25" hidden="1" x14ac:dyDescent="0.3">
      <c r="A3370">
        <v>3369</v>
      </c>
      <c r="B3370" t="s">
        <v>6583</v>
      </c>
      <c r="C3370" s="1">
        <v>42329</v>
      </c>
      <c r="D3370" s="1">
        <v>42333</v>
      </c>
      <c r="E3370" s="11" t="s">
        <v>49</v>
      </c>
      <c r="F3370" s="11"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v>2015</v>
      </c>
      <c r="W3370">
        <v>4</v>
      </c>
      <c r="X3370">
        <v>0</v>
      </c>
      <c r="Y3370">
        <v>100.79160000000002</v>
      </c>
    </row>
    <row r="3371" spans="1:25" hidden="1" x14ac:dyDescent="0.3">
      <c r="A3371">
        <v>3370</v>
      </c>
      <c r="B3371" t="s">
        <v>6583</v>
      </c>
      <c r="C3371" s="1">
        <v>42329</v>
      </c>
      <c r="D3371" s="1">
        <v>42333</v>
      </c>
      <c r="E3371" s="11" t="s">
        <v>49</v>
      </c>
      <c r="F3371" s="1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v>2015</v>
      </c>
      <c r="W3371">
        <v>4</v>
      </c>
      <c r="X3371">
        <v>13.2096</v>
      </c>
      <c r="Y3371">
        <v>29.721599999999999</v>
      </c>
    </row>
    <row r="3372" spans="1:25" hidden="1" x14ac:dyDescent="0.3">
      <c r="A3372">
        <v>3371</v>
      </c>
      <c r="B3372" t="s">
        <v>6586</v>
      </c>
      <c r="C3372" s="1">
        <v>42454</v>
      </c>
      <c r="D3372" s="1">
        <v>42454</v>
      </c>
      <c r="E3372" s="11" t="s">
        <v>1292</v>
      </c>
      <c r="F3372" s="11"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v>2016</v>
      </c>
      <c r="W3372">
        <v>0</v>
      </c>
      <c r="X3372">
        <v>0</v>
      </c>
      <c r="Y3372">
        <v>1042.8344999999999</v>
      </c>
    </row>
    <row r="3373" spans="1:25" hidden="1" x14ac:dyDescent="0.3">
      <c r="A3373">
        <v>3372</v>
      </c>
      <c r="B3373" t="s">
        <v>6587</v>
      </c>
      <c r="C3373" s="1">
        <v>43001</v>
      </c>
      <c r="D3373" s="1">
        <v>43008</v>
      </c>
      <c r="E3373" s="11" t="s">
        <v>49</v>
      </c>
      <c r="F3373" s="11"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v>2017</v>
      </c>
      <c r="W3373">
        <v>7</v>
      </c>
      <c r="X3373">
        <v>5.1647999999999996</v>
      </c>
      <c r="Y3373">
        <v>11.620800000000003</v>
      </c>
    </row>
    <row r="3374" spans="1:25" hidden="1" x14ac:dyDescent="0.3">
      <c r="A3374">
        <v>3373</v>
      </c>
      <c r="B3374" t="s">
        <v>6587</v>
      </c>
      <c r="C3374" s="1">
        <v>43001</v>
      </c>
      <c r="D3374" s="1">
        <v>43008</v>
      </c>
      <c r="E3374" s="11" t="s">
        <v>49</v>
      </c>
      <c r="F3374" s="11"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v>2017</v>
      </c>
      <c r="W3374">
        <v>7</v>
      </c>
      <c r="X3374">
        <v>0</v>
      </c>
      <c r="Y3374">
        <v>112.67200000000001</v>
      </c>
    </row>
    <row r="3375" spans="1:25" hidden="1" x14ac:dyDescent="0.3">
      <c r="A3375">
        <v>3374</v>
      </c>
      <c r="B3375" t="s">
        <v>6588</v>
      </c>
      <c r="C3375" s="1">
        <v>42342</v>
      </c>
      <c r="D3375" s="1">
        <v>42348</v>
      </c>
      <c r="E3375" s="11" t="s">
        <v>49</v>
      </c>
      <c r="F3375" s="11"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v>2015</v>
      </c>
      <c r="W3375">
        <v>6</v>
      </c>
      <c r="X3375">
        <v>0</v>
      </c>
      <c r="Y3375">
        <v>17.064</v>
      </c>
    </row>
    <row r="3376" spans="1:25" hidden="1" x14ac:dyDescent="0.3">
      <c r="A3376">
        <v>3375</v>
      </c>
      <c r="B3376" t="s">
        <v>6588</v>
      </c>
      <c r="C3376" s="1">
        <v>42342</v>
      </c>
      <c r="D3376" s="1">
        <v>42348</v>
      </c>
      <c r="E3376" s="11" t="s">
        <v>49</v>
      </c>
      <c r="F3376" s="11"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v>2015</v>
      </c>
      <c r="W3376">
        <v>6</v>
      </c>
      <c r="X3376">
        <v>36.441000000000003</v>
      </c>
      <c r="Y3376">
        <v>319.87100000000004</v>
      </c>
    </row>
    <row r="3377" spans="1:25" hidden="1" x14ac:dyDescent="0.3">
      <c r="A3377">
        <v>3376</v>
      </c>
      <c r="B3377" t="s">
        <v>6588</v>
      </c>
      <c r="C3377" s="1">
        <v>42342</v>
      </c>
      <c r="D3377" s="1">
        <v>42348</v>
      </c>
      <c r="E3377" s="11" t="s">
        <v>49</v>
      </c>
      <c r="F3377" s="11"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v>2015</v>
      </c>
      <c r="W3377">
        <v>6</v>
      </c>
      <c r="X3377">
        <v>0</v>
      </c>
      <c r="Y3377">
        <v>29.570399999999999</v>
      </c>
    </row>
    <row r="3378" spans="1:25" hidden="1" x14ac:dyDescent="0.3">
      <c r="A3378">
        <v>3377</v>
      </c>
      <c r="B3378" t="s">
        <v>6588</v>
      </c>
      <c r="C3378" s="1">
        <v>42342</v>
      </c>
      <c r="D3378" s="1">
        <v>42348</v>
      </c>
      <c r="E3378" s="11" t="s">
        <v>49</v>
      </c>
      <c r="F3378" s="11"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v>2015</v>
      </c>
      <c r="W3378">
        <v>6</v>
      </c>
      <c r="X3378">
        <v>36.176400000000001</v>
      </c>
      <c r="Y3378">
        <v>257.25440000000003</v>
      </c>
    </row>
    <row r="3379" spans="1:25" hidden="1" x14ac:dyDescent="0.3">
      <c r="A3379">
        <v>3378</v>
      </c>
      <c r="B3379" t="s">
        <v>6589</v>
      </c>
      <c r="C3379" s="1">
        <v>42675</v>
      </c>
      <c r="D3379" s="1">
        <v>42678</v>
      </c>
      <c r="E3379" s="11" t="s">
        <v>187</v>
      </c>
      <c r="F3379" s="11"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v>2016</v>
      </c>
      <c r="W3379">
        <v>3</v>
      </c>
      <c r="X3379">
        <v>22.334399999999999</v>
      </c>
      <c r="Y3379">
        <v>82.358099999999993</v>
      </c>
    </row>
    <row r="3380" spans="1:25" hidden="1" x14ac:dyDescent="0.3">
      <c r="A3380">
        <v>3379</v>
      </c>
      <c r="B3380" t="s">
        <v>6594</v>
      </c>
      <c r="C3380" s="1">
        <v>42811</v>
      </c>
      <c r="D3380" s="1">
        <v>42815</v>
      </c>
      <c r="E3380" s="11" t="s">
        <v>49</v>
      </c>
      <c r="F3380" s="11"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v>2017</v>
      </c>
      <c r="W3380">
        <v>4</v>
      </c>
      <c r="X3380">
        <v>11.020799999999999</v>
      </c>
      <c r="Y3380">
        <v>24.796799999999998</v>
      </c>
    </row>
    <row r="3381" spans="1:25" hidden="1" x14ac:dyDescent="0.3">
      <c r="A3381">
        <v>3380</v>
      </c>
      <c r="B3381" t="s">
        <v>6594</v>
      </c>
      <c r="C3381" s="1">
        <v>42811</v>
      </c>
      <c r="D3381" s="1">
        <v>42815</v>
      </c>
      <c r="E3381" s="11" t="s">
        <v>49</v>
      </c>
      <c r="F3381" s="1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v>2017</v>
      </c>
      <c r="W3381">
        <v>4</v>
      </c>
      <c r="X3381">
        <v>2.0543999999999998</v>
      </c>
      <c r="Y3381">
        <v>5.0076000000000009</v>
      </c>
    </row>
    <row r="3382" spans="1:25" hidden="1" x14ac:dyDescent="0.3">
      <c r="A3382">
        <v>3381</v>
      </c>
      <c r="B3382" t="s">
        <v>6597</v>
      </c>
      <c r="C3382" s="1">
        <v>43062</v>
      </c>
      <c r="D3382" s="1">
        <v>43063</v>
      </c>
      <c r="E3382" s="11" t="s">
        <v>187</v>
      </c>
      <c r="F3382" s="11"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v>2017</v>
      </c>
      <c r="W3382">
        <v>1</v>
      </c>
      <c r="X3382">
        <v>4.8095999999999997</v>
      </c>
      <c r="Y3382">
        <v>12.023999999999997</v>
      </c>
    </row>
    <row r="3383" spans="1:25" hidden="1" x14ac:dyDescent="0.3">
      <c r="A3383">
        <v>3382</v>
      </c>
      <c r="B3383" t="s">
        <v>6600</v>
      </c>
      <c r="C3383" s="1">
        <v>42974</v>
      </c>
      <c r="D3383" s="1">
        <v>42977</v>
      </c>
      <c r="E3383" s="11" t="s">
        <v>187</v>
      </c>
      <c r="F3383" s="11"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v>2017</v>
      </c>
      <c r="W3383">
        <v>3</v>
      </c>
      <c r="X3383">
        <v>0.57920000000000005</v>
      </c>
      <c r="Y3383">
        <v>1.3393999999999997</v>
      </c>
    </row>
    <row r="3384" spans="1:25" hidden="1" x14ac:dyDescent="0.3">
      <c r="A3384">
        <v>3383</v>
      </c>
      <c r="B3384" t="s">
        <v>6601</v>
      </c>
      <c r="C3384" s="1">
        <v>42342</v>
      </c>
      <c r="D3384" s="1">
        <v>42347</v>
      </c>
      <c r="E3384" s="11" t="s">
        <v>22</v>
      </c>
      <c r="F3384" s="11"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v>2015</v>
      </c>
      <c r="W3384">
        <v>5</v>
      </c>
      <c r="X3384">
        <v>0</v>
      </c>
      <c r="Y3384">
        <v>9.1494000000000018</v>
      </c>
    </row>
    <row r="3385" spans="1:25" hidden="1" x14ac:dyDescent="0.3">
      <c r="A3385">
        <v>3384</v>
      </c>
      <c r="B3385" t="s">
        <v>6601</v>
      </c>
      <c r="C3385" s="1">
        <v>42342</v>
      </c>
      <c r="D3385" s="1">
        <v>42347</v>
      </c>
      <c r="E3385" s="11" t="s">
        <v>22</v>
      </c>
      <c r="F3385" s="11"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v>2015</v>
      </c>
      <c r="W3385">
        <v>5</v>
      </c>
      <c r="X3385">
        <v>38.417400000000001</v>
      </c>
      <c r="Y3385">
        <v>315.87639999999999</v>
      </c>
    </row>
    <row r="3386" spans="1:25" hidden="1" x14ac:dyDescent="0.3">
      <c r="A3386">
        <v>3385</v>
      </c>
      <c r="B3386" t="s">
        <v>6601</v>
      </c>
      <c r="C3386" s="1">
        <v>42342</v>
      </c>
      <c r="D3386" s="1">
        <v>42347</v>
      </c>
      <c r="E3386" s="11" t="s">
        <v>22</v>
      </c>
      <c r="F3386" s="11"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v>2015</v>
      </c>
      <c r="W3386">
        <v>5</v>
      </c>
      <c r="X3386">
        <v>0</v>
      </c>
      <c r="Y3386">
        <v>1259.825</v>
      </c>
    </row>
    <row r="3387" spans="1:25" hidden="1" x14ac:dyDescent="0.3">
      <c r="A3387">
        <v>3386</v>
      </c>
      <c r="B3387" t="s">
        <v>6604</v>
      </c>
      <c r="C3387" s="1">
        <v>43015</v>
      </c>
      <c r="D3387" s="1">
        <v>43019</v>
      </c>
      <c r="E3387" s="11" t="s">
        <v>49</v>
      </c>
      <c r="F3387" s="11"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v>2017</v>
      </c>
      <c r="W3387">
        <v>4</v>
      </c>
      <c r="X3387">
        <v>116.1344</v>
      </c>
      <c r="Y3387">
        <v>399.21199999999999</v>
      </c>
    </row>
    <row r="3388" spans="1:25" hidden="1" x14ac:dyDescent="0.3">
      <c r="A3388">
        <v>3387</v>
      </c>
      <c r="B3388" t="s">
        <v>6604</v>
      </c>
      <c r="C3388" s="1">
        <v>43015</v>
      </c>
      <c r="D3388" s="1">
        <v>43019</v>
      </c>
      <c r="E3388" s="11" t="s">
        <v>49</v>
      </c>
      <c r="F3388" s="11"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v>2017</v>
      </c>
      <c r="W3388">
        <v>4</v>
      </c>
      <c r="X3388">
        <v>3.7871999999999999</v>
      </c>
      <c r="Y3388">
        <v>9.2312999999999992</v>
      </c>
    </row>
    <row r="3389" spans="1:25" hidden="1" x14ac:dyDescent="0.3">
      <c r="A3389">
        <v>3388</v>
      </c>
      <c r="B3389" t="s">
        <v>6604</v>
      </c>
      <c r="C3389" s="1">
        <v>43015</v>
      </c>
      <c r="D3389" s="1">
        <v>43019</v>
      </c>
      <c r="E3389" s="11" t="s">
        <v>49</v>
      </c>
      <c r="F3389" s="11"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v>2017</v>
      </c>
      <c r="W3389">
        <v>4</v>
      </c>
      <c r="X3389">
        <v>44.476799999999997</v>
      </c>
      <c r="Y3389">
        <v>161.22839999999999</v>
      </c>
    </row>
    <row r="3390" spans="1:25" hidden="1" x14ac:dyDescent="0.3">
      <c r="A3390">
        <v>3389</v>
      </c>
      <c r="B3390" t="s">
        <v>6604</v>
      </c>
      <c r="C3390" s="1">
        <v>43015</v>
      </c>
      <c r="D3390" s="1">
        <v>43019</v>
      </c>
      <c r="E3390" s="11" t="s">
        <v>49</v>
      </c>
      <c r="F3390" s="11"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v>2017</v>
      </c>
      <c r="W3390">
        <v>4</v>
      </c>
      <c r="X3390">
        <v>35.317799999999998</v>
      </c>
      <c r="Y3390">
        <v>48.772200000000005</v>
      </c>
    </row>
    <row r="3391" spans="1:25" hidden="1" x14ac:dyDescent="0.3">
      <c r="A3391">
        <v>3390</v>
      </c>
      <c r="B3391" t="s">
        <v>6604</v>
      </c>
      <c r="C3391" s="1">
        <v>43015</v>
      </c>
      <c r="D3391" s="1">
        <v>43019</v>
      </c>
      <c r="E3391" s="11" t="s">
        <v>49</v>
      </c>
      <c r="F3391" s="1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v>2017</v>
      </c>
      <c r="W3391">
        <v>4</v>
      </c>
      <c r="X3391">
        <v>61.9056</v>
      </c>
      <c r="Y3391">
        <v>128.97000000000003</v>
      </c>
    </row>
    <row r="3392" spans="1:25" hidden="1" x14ac:dyDescent="0.3">
      <c r="A3392">
        <v>3391</v>
      </c>
      <c r="B3392" t="s">
        <v>6605</v>
      </c>
      <c r="C3392" s="1">
        <v>42819</v>
      </c>
      <c r="D3392" s="1">
        <v>42824</v>
      </c>
      <c r="E3392" s="11" t="s">
        <v>22</v>
      </c>
      <c r="F3392" s="11"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v>2017</v>
      </c>
      <c r="W3392">
        <v>5</v>
      </c>
      <c r="X3392">
        <v>1.3695999999999999</v>
      </c>
      <c r="Y3392">
        <v>3.3383999999999996</v>
      </c>
    </row>
    <row r="3393" spans="1:25" hidden="1" x14ac:dyDescent="0.3">
      <c r="A3393">
        <v>3392</v>
      </c>
      <c r="B3393" t="s">
        <v>6606</v>
      </c>
      <c r="C3393" s="1">
        <v>41860</v>
      </c>
      <c r="D3393" s="1">
        <v>41864</v>
      </c>
      <c r="E3393" s="11" t="s">
        <v>49</v>
      </c>
      <c r="F3393" s="11"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v>2014</v>
      </c>
      <c r="W3393">
        <v>4</v>
      </c>
      <c r="X3393">
        <v>218.2336</v>
      </c>
      <c r="Y3393">
        <v>804.73639999999989</v>
      </c>
    </row>
    <row r="3394" spans="1:25" hidden="1" x14ac:dyDescent="0.3">
      <c r="A3394">
        <v>3393</v>
      </c>
      <c r="B3394" t="s">
        <v>6606</v>
      </c>
      <c r="C3394" s="1">
        <v>41860</v>
      </c>
      <c r="D3394" s="1">
        <v>41864</v>
      </c>
      <c r="E3394" s="11" t="s">
        <v>49</v>
      </c>
      <c r="F3394" s="11"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v>2014</v>
      </c>
      <c r="W3394">
        <v>4</v>
      </c>
      <c r="X3394">
        <v>43.833599999999997</v>
      </c>
      <c r="Y3394">
        <v>219.16800000000001</v>
      </c>
    </row>
    <row r="3395" spans="1:25" hidden="1" x14ac:dyDescent="0.3">
      <c r="A3395">
        <v>3394</v>
      </c>
      <c r="B3395" t="s">
        <v>6607</v>
      </c>
      <c r="C3395" s="1">
        <v>41965</v>
      </c>
      <c r="D3395" s="1">
        <v>41968</v>
      </c>
      <c r="E3395" s="11" t="s">
        <v>187</v>
      </c>
      <c r="F3395" s="11"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v>2014</v>
      </c>
      <c r="W3395">
        <v>3</v>
      </c>
      <c r="X3395">
        <v>5.5423999999999998</v>
      </c>
      <c r="Y3395">
        <v>12.4704</v>
      </c>
    </row>
    <row r="3396" spans="1:25" hidden="1" x14ac:dyDescent="0.3">
      <c r="A3396">
        <v>3395</v>
      </c>
      <c r="B3396" t="s">
        <v>6608</v>
      </c>
      <c r="C3396" s="1">
        <v>42896</v>
      </c>
      <c r="D3396" s="1">
        <v>42896</v>
      </c>
      <c r="E3396" s="11" t="s">
        <v>1292</v>
      </c>
      <c r="F3396" s="11"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v>2017</v>
      </c>
      <c r="W3396">
        <v>0</v>
      </c>
      <c r="X3396">
        <v>8.0063999999999993</v>
      </c>
      <c r="Y3396">
        <v>17.013599999999997</v>
      </c>
    </row>
    <row r="3397" spans="1:25" hidden="1" x14ac:dyDescent="0.3">
      <c r="A3397">
        <v>3396</v>
      </c>
      <c r="B3397" t="s">
        <v>6609</v>
      </c>
      <c r="C3397" s="1">
        <v>42917</v>
      </c>
      <c r="D3397" s="1">
        <v>42924</v>
      </c>
      <c r="E3397" s="11" t="s">
        <v>49</v>
      </c>
      <c r="F3397" s="11"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v>2017</v>
      </c>
      <c r="W3397">
        <v>7</v>
      </c>
      <c r="X3397">
        <v>0</v>
      </c>
      <c r="Y3397">
        <v>430.60239999999999</v>
      </c>
    </row>
    <row r="3398" spans="1:25" hidden="1" x14ac:dyDescent="0.3">
      <c r="A3398">
        <v>3397</v>
      </c>
      <c r="B3398" t="s">
        <v>6609</v>
      </c>
      <c r="C3398" s="1">
        <v>42917</v>
      </c>
      <c r="D3398" s="1">
        <v>42924</v>
      </c>
      <c r="E3398" s="11" t="s">
        <v>49</v>
      </c>
      <c r="F3398" s="11"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v>2017</v>
      </c>
      <c r="W3398">
        <v>7</v>
      </c>
      <c r="X3398">
        <v>0</v>
      </c>
      <c r="Y3398">
        <v>91.794600000000003</v>
      </c>
    </row>
    <row r="3399" spans="1:25" hidden="1" x14ac:dyDescent="0.3">
      <c r="A3399">
        <v>3398</v>
      </c>
      <c r="B3399" t="s">
        <v>6609</v>
      </c>
      <c r="C3399" s="1">
        <v>42917</v>
      </c>
      <c r="D3399" s="1">
        <v>42924</v>
      </c>
      <c r="E3399" s="11" t="s">
        <v>49</v>
      </c>
      <c r="F3399" s="11"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v>2017</v>
      </c>
      <c r="W3399">
        <v>7</v>
      </c>
      <c r="X3399">
        <v>0</v>
      </c>
      <c r="Y3399">
        <v>13.478400000000002</v>
      </c>
    </row>
    <row r="3400" spans="1:25" hidden="1" x14ac:dyDescent="0.3">
      <c r="A3400">
        <v>3399</v>
      </c>
      <c r="B3400" t="s">
        <v>6610</v>
      </c>
      <c r="C3400" s="1">
        <v>41964</v>
      </c>
      <c r="D3400" s="1">
        <v>41969</v>
      </c>
      <c r="E3400" s="11" t="s">
        <v>49</v>
      </c>
      <c r="F3400" s="11"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v>2014</v>
      </c>
      <c r="W3400">
        <v>5</v>
      </c>
      <c r="X3400">
        <v>0</v>
      </c>
      <c r="Y3400">
        <v>27.002700000000004</v>
      </c>
    </row>
    <row r="3401" spans="1:25" hidden="1" x14ac:dyDescent="0.3">
      <c r="A3401">
        <v>3400</v>
      </c>
      <c r="B3401" t="s">
        <v>6610</v>
      </c>
      <c r="C3401" s="1">
        <v>41964</v>
      </c>
      <c r="D3401" s="1">
        <v>41969</v>
      </c>
      <c r="E3401" s="11" t="s">
        <v>49</v>
      </c>
      <c r="F3401" s="1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v>2014</v>
      </c>
      <c r="W3401">
        <v>5</v>
      </c>
      <c r="X3401">
        <v>0</v>
      </c>
      <c r="Y3401">
        <v>327.13200000000001</v>
      </c>
    </row>
    <row r="3402" spans="1:25" hidden="1" x14ac:dyDescent="0.3">
      <c r="A3402">
        <v>3401</v>
      </c>
      <c r="B3402" t="s">
        <v>6610</v>
      </c>
      <c r="C3402" s="1">
        <v>41964</v>
      </c>
      <c r="D3402" s="1">
        <v>41969</v>
      </c>
      <c r="E3402" s="11" t="s">
        <v>49</v>
      </c>
      <c r="F3402" s="11"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v>2014</v>
      </c>
      <c r="W3402">
        <v>5</v>
      </c>
      <c r="X3402">
        <v>0</v>
      </c>
      <c r="Y3402">
        <v>184.2525</v>
      </c>
    </row>
    <row r="3403" spans="1:25" hidden="1" x14ac:dyDescent="0.3">
      <c r="A3403">
        <v>3402</v>
      </c>
      <c r="B3403" t="s">
        <v>6610</v>
      </c>
      <c r="C3403" s="1">
        <v>41964</v>
      </c>
      <c r="D3403" s="1">
        <v>41969</v>
      </c>
      <c r="E3403" s="11" t="s">
        <v>49</v>
      </c>
      <c r="F3403" s="11"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v>2014</v>
      </c>
      <c r="W3403">
        <v>5</v>
      </c>
      <c r="X3403">
        <v>0</v>
      </c>
      <c r="Y3403">
        <v>3.9858000000000002</v>
      </c>
    </row>
    <row r="3404" spans="1:25" hidden="1" x14ac:dyDescent="0.3">
      <c r="A3404">
        <v>3403</v>
      </c>
      <c r="B3404" t="s">
        <v>6613</v>
      </c>
      <c r="C3404" s="1">
        <v>42128</v>
      </c>
      <c r="D3404" s="1">
        <v>42129</v>
      </c>
      <c r="E3404" s="11" t="s">
        <v>187</v>
      </c>
      <c r="F3404" s="11"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v>2015</v>
      </c>
      <c r="W3404">
        <v>1</v>
      </c>
      <c r="X3404">
        <v>13.3728</v>
      </c>
      <c r="Y3404">
        <v>17.830400000000001</v>
      </c>
    </row>
    <row r="3405" spans="1:25" hidden="1" x14ac:dyDescent="0.3">
      <c r="A3405">
        <v>3404</v>
      </c>
      <c r="B3405" t="s">
        <v>6615</v>
      </c>
      <c r="C3405" s="1">
        <v>42884</v>
      </c>
      <c r="D3405" s="1">
        <v>42891</v>
      </c>
      <c r="E3405" s="11" t="s">
        <v>49</v>
      </c>
      <c r="F3405" s="11"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v>2017</v>
      </c>
      <c r="W3405">
        <v>7</v>
      </c>
      <c r="X3405">
        <v>39.254399999999997</v>
      </c>
      <c r="Y3405">
        <v>78.508800000000008</v>
      </c>
    </row>
    <row r="3406" spans="1:25" hidden="1" x14ac:dyDescent="0.3">
      <c r="A3406">
        <v>3405</v>
      </c>
      <c r="B3406" t="s">
        <v>6618</v>
      </c>
      <c r="C3406" s="1">
        <v>42294</v>
      </c>
      <c r="D3406" s="1">
        <v>42294</v>
      </c>
      <c r="E3406" s="11" t="s">
        <v>1292</v>
      </c>
      <c r="F3406" s="11"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v>2015</v>
      </c>
      <c r="W3406">
        <v>0</v>
      </c>
      <c r="X3406">
        <v>0</v>
      </c>
      <c r="Y3406">
        <v>73.98599999999999</v>
      </c>
    </row>
    <row r="3407" spans="1:25" hidden="1" x14ac:dyDescent="0.3">
      <c r="A3407">
        <v>3406</v>
      </c>
      <c r="B3407" t="s">
        <v>6619</v>
      </c>
      <c r="C3407" s="1">
        <v>41752</v>
      </c>
      <c r="D3407" s="1">
        <v>41756</v>
      </c>
      <c r="E3407" s="11" t="s">
        <v>49</v>
      </c>
      <c r="F3407" s="11"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v>2014</v>
      </c>
      <c r="W3407">
        <v>4</v>
      </c>
      <c r="X3407">
        <v>84.411600000000007</v>
      </c>
      <c r="Y3407">
        <v>209.01919999999998</v>
      </c>
    </row>
    <row r="3408" spans="1:25" hidden="1" x14ac:dyDescent="0.3">
      <c r="A3408">
        <v>3407</v>
      </c>
      <c r="B3408" t="s">
        <v>6619</v>
      </c>
      <c r="C3408" s="1">
        <v>41752</v>
      </c>
      <c r="D3408" s="1">
        <v>41756</v>
      </c>
      <c r="E3408" s="11" t="s">
        <v>49</v>
      </c>
      <c r="F3408" s="11"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v>2014</v>
      </c>
      <c r="W3408">
        <v>4</v>
      </c>
      <c r="X3408">
        <v>84.411600000000007</v>
      </c>
      <c r="Y3408">
        <v>209.01919999999998</v>
      </c>
    </row>
    <row r="3409" spans="1:25" hidden="1" x14ac:dyDescent="0.3">
      <c r="A3409">
        <v>3408</v>
      </c>
      <c r="B3409" t="s">
        <v>6619</v>
      </c>
      <c r="C3409" s="1">
        <v>41752</v>
      </c>
      <c r="D3409" s="1">
        <v>41756</v>
      </c>
      <c r="E3409" s="11" t="s">
        <v>49</v>
      </c>
      <c r="F3409" s="11"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v>2014</v>
      </c>
      <c r="W3409">
        <v>4</v>
      </c>
      <c r="X3409">
        <v>5.2416</v>
      </c>
      <c r="Y3409">
        <v>7.4880000000000004</v>
      </c>
    </row>
    <row r="3410" spans="1:25" hidden="1" x14ac:dyDescent="0.3">
      <c r="A3410">
        <v>3409</v>
      </c>
      <c r="B3410" t="s">
        <v>6619</v>
      </c>
      <c r="C3410" s="1">
        <v>41752</v>
      </c>
      <c r="D3410" s="1">
        <v>41756</v>
      </c>
      <c r="E3410" s="11" t="s">
        <v>49</v>
      </c>
      <c r="F3410" s="11"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v>2014</v>
      </c>
      <c r="W3410">
        <v>4</v>
      </c>
      <c r="X3410">
        <v>4.4672000000000001</v>
      </c>
      <c r="Y3410">
        <v>10.051200000000001</v>
      </c>
    </row>
    <row r="3411" spans="1:25" hidden="1" x14ac:dyDescent="0.3">
      <c r="A3411">
        <v>3410</v>
      </c>
      <c r="B3411" t="s">
        <v>6620</v>
      </c>
      <c r="C3411" s="1">
        <v>42855</v>
      </c>
      <c r="D3411" s="1">
        <v>42861</v>
      </c>
      <c r="E3411" s="11" t="s">
        <v>49</v>
      </c>
      <c r="F3411" s="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v>2017</v>
      </c>
      <c r="W3411">
        <v>6</v>
      </c>
      <c r="X3411">
        <v>2.0735999999999999</v>
      </c>
      <c r="Y3411">
        <v>4.6655999999999995</v>
      </c>
    </row>
    <row r="3412" spans="1:25" hidden="1" x14ac:dyDescent="0.3">
      <c r="A3412">
        <v>3411</v>
      </c>
      <c r="B3412" t="s">
        <v>6621</v>
      </c>
      <c r="C3412" s="1">
        <v>42633</v>
      </c>
      <c r="D3412" s="1">
        <v>42637</v>
      </c>
      <c r="E3412" s="11" t="s">
        <v>49</v>
      </c>
      <c r="F3412" s="11"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v>2016</v>
      </c>
      <c r="W3412">
        <v>4</v>
      </c>
      <c r="X3412">
        <v>0</v>
      </c>
      <c r="Y3412">
        <v>35.526600000000002</v>
      </c>
    </row>
    <row r="3413" spans="1:25" hidden="1" x14ac:dyDescent="0.3">
      <c r="A3413">
        <v>3412</v>
      </c>
      <c r="B3413" t="s">
        <v>6621</v>
      </c>
      <c r="C3413" s="1">
        <v>42633</v>
      </c>
      <c r="D3413" s="1">
        <v>42637</v>
      </c>
      <c r="E3413" s="11" t="s">
        <v>49</v>
      </c>
      <c r="F3413" s="11"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v>2016</v>
      </c>
      <c r="W3413">
        <v>4</v>
      </c>
      <c r="X3413">
        <v>54.396799999999999</v>
      </c>
      <c r="Y3413">
        <v>129.19239999999999</v>
      </c>
    </row>
    <row r="3414" spans="1:25" hidden="1" x14ac:dyDescent="0.3">
      <c r="A3414">
        <v>3413</v>
      </c>
      <c r="B3414" t="s">
        <v>6621</v>
      </c>
      <c r="C3414" s="1">
        <v>42633</v>
      </c>
      <c r="D3414" s="1">
        <v>42637</v>
      </c>
      <c r="E3414" s="11" t="s">
        <v>49</v>
      </c>
      <c r="F3414" s="11"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v>2016</v>
      </c>
      <c r="W3414">
        <v>4</v>
      </c>
      <c r="X3414">
        <v>0</v>
      </c>
      <c r="Y3414">
        <v>8.5847999999999995</v>
      </c>
    </row>
    <row r="3415" spans="1:25" hidden="1" x14ac:dyDescent="0.3">
      <c r="A3415">
        <v>3414</v>
      </c>
      <c r="B3415" t="s">
        <v>6621</v>
      </c>
      <c r="C3415" s="1">
        <v>42633</v>
      </c>
      <c r="D3415" s="1">
        <v>42637</v>
      </c>
      <c r="E3415" s="11" t="s">
        <v>49</v>
      </c>
      <c r="F3415" s="11"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v>2016</v>
      </c>
      <c r="W3415">
        <v>4</v>
      </c>
      <c r="X3415">
        <v>0</v>
      </c>
      <c r="Y3415">
        <v>39.535199999999996</v>
      </c>
    </row>
    <row r="3416" spans="1:25" hidden="1" x14ac:dyDescent="0.3">
      <c r="A3416">
        <v>3415</v>
      </c>
      <c r="B3416" t="s">
        <v>6621</v>
      </c>
      <c r="C3416" s="1">
        <v>42633</v>
      </c>
      <c r="D3416" s="1">
        <v>42637</v>
      </c>
      <c r="E3416" s="11" t="s">
        <v>49</v>
      </c>
      <c r="F3416" s="11"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v>2016</v>
      </c>
      <c r="W3416">
        <v>4</v>
      </c>
      <c r="X3416">
        <v>9.7279999999999998</v>
      </c>
      <c r="Y3416">
        <v>23.103999999999999</v>
      </c>
    </row>
    <row r="3417" spans="1:25" hidden="1" x14ac:dyDescent="0.3">
      <c r="A3417">
        <v>3416</v>
      </c>
      <c r="B3417" t="s">
        <v>6622</v>
      </c>
      <c r="C3417" s="1">
        <v>42615</v>
      </c>
      <c r="D3417" s="1">
        <v>42615</v>
      </c>
      <c r="E3417" s="11" t="s">
        <v>1292</v>
      </c>
      <c r="F3417" s="11"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v>2016</v>
      </c>
      <c r="W3417">
        <v>0</v>
      </c>
      <c r="X3417">
        <v>0</v>
      </c>
      <c r="Y3417">
        <v>1.1584000000000001</v>
      </c>
    </row>
    <row r="3418" spans="1:25" hidden="1" x14ac:dyDescent="0.3">
      <c r="A3418">
        <v>3417</v>
      </c>
      <c r="B3418" t="s">
        <v>6622</v>
      </c>
      <c r="C3418" s="1">
        <v>42615</v>
      </c>
      <c r="D3418" s="1">
        <v>42615</v>
      </c>
      <c r="E3418" s="11" t="s">
        <v>1292</v>
      </c>
      <c r="F3418" s="11"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v>2016</v>
      </c>
      <c r="W3418">
        <v>0</v>
      </c>
      <c r="X3418">
        <v>0</v>
      </c>
      <c r="Y3418">
        <v>4.3777999999999997</v>
      </c>
    </row>
    <row r="3419" spans="1:25" hidden="1" x14ac:dyDescent="0.3">
      <c r="A3419">
        <v>3418</v>
      </c>
      <c r="B3419" t="s">
        <v>6623</v>
      </c>
      <c r="C3419" s="1">
        <v>42121</v>
      </c>
      <c r="D3419" s="1">
        <v>42126</v>
      </c>
      <c r="E3419" s="11" t="s">
        <v>49</v>
      </c>
      <c r="F3419" s="11"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v>2015</v>
      </c>
      <c r="W3419">
        <v>5</v>
      </c>
      <c r="X3419">
        <v>8.7119999999999997</v>
      </c>
      <c r="Y3419">
        <v>31.581</v>
      </c>
    </row>
    <row r="3420" spans="1:25" hidden="1" x14ac:dyDescent="0.3">
      <c r="A3420">
        <v>3419</v>
      </c>
      <c r="B3420" t="s">
        <v>6623</v>
      </c>
      <c r="C3420" s="1">
        <v>42121</v>
      </c>
      <c r="D3420" s="1">
        <v>42126</v>
      </c>
      <c r="E3420" s="11" t="s">
        <v>49</v>
      </c>
      <c r="F3420" s="11"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v>2015</v>
      </c>
      <c r="W3420">
        <v>5</v>
      </c>
      <c r="X3420">
        <v>1.1679999999999999</v>
      </c>
      <c r="Y3420">
        <v>3.9419999999999997</v>
      </c>
    </row>
    <row r="3421" spans="1:25" hidden="1" x14ac:dyDescent="0.3">
      <c r="A3421">
        <v>3420</v>
      </c>
      <c r="B3421" t="s">
        <v>6624</v>
      </c>
      <c r="C3421" s="1">
        <v>42253</v>
      </c>
      <c r="D3421" s="1">
        <v>42260</v>
      </c>
      <c r="E3421" s="11" t="s">
        <v>49</v>
      </c>
      <c r="F3421" s="1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v>2015</v>
      </c>
      <c r="W3421">
        <v>7</v>
      </c>
      <c r="X3421">
        <v>27.176400000000001</v>
      </c>
      <c r="Y3421">
        <v>184.19560000000001</v>
      </c>
    </row>
    <row r="3422" spans="1:25" hidden="1" x14ac:dyDescent="0.3">
      <c r="A3422">
        <v>3421</v>
      </c>
      <c r="B3422" t="s">
        <v>6625</v>
      </c>
      <c r="C3422" s="1">
        <v>42518</v>
      </c>
      <c r="D3422" s="1">
        <v>42524</v>
      </c>
      <c r="E3422" s="11" t="s">
        <v>49</v>
      </c>
      <c r="F3422" s="11"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v>2016</v>
      </c>
      <c r="W3422">
        <v>6</v>
      </c>
      <c r="X3422">
        <v>0</v>
      </c>
      <c r="Y3422">
        <v>183.56800000000001</v>
      </c>
    </row>
    <row r="3423" spans="1:25" hidden="1" x14ac:dyDescent="0.3">
      <c r="A3423">
        <v>3422</v>
      </c>
      <c r="B3423" t="s">
        <v>6625</v>
      </c>
      <c r="C3423" s="1">
        <v>42518</v>
      </c>
      <c r="D3423" s="1">
        <v>42524</v>
      </c>
      <c r="E3423" s="11" t="s">
        <v>49</v>
      </c>
      <c r="F3423" s="11"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v>2016</v>
      </c>
      <c r="W3423">
        <v>6</v>
      </c>
      <c r="X3423">
        <v>0</v>
      </c>
      <c r="Y3423">
        <v>98.668800000000005</v>
      </c>
    </row>
    <row r="3424" spans="1:25" hidden="1" x14ac:dyDescent="0.3">
      <c r="A3424">
        <v>3423</v>
      </c>
      <c r="B3424" t="s">
        <v>6625</v>
      </c>
      <c r="C3424" s="1">
        <v>42518</v>
      </c>
      <c r="D3424" s="1">
        <v>42524</v>
      </c>
      <c r="E3424" s="11" t="s">
        <v>49</v>
      </c>
      <c r="F3424" s="11"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v>2016</v>
      </c>
      <c r="W3424">
        <v>6</v>
      </c>
      <c r="X3424">
        <v>0</v>
      </c>
      <c r="Y3424">
        <v>123.70399999999999</v>
      </c>
    </row>
    <row r="3425" spans="1:25" hidden="1" x14ac:dyDescent="0.3">
      <c r="A3425">
        <v>3424</v>
      </c>
      <c r="B3425" t="s">
        <v>6625</v>
      </c>
      <c r="C3425" s="1">
        <v>42518</v>
      </c>
      <c r="D3425" s="1">
        <v>42524</v>
      </c>
      <c r="E3425" s="11" t="s">
        <v>49</v>
      </c>
      <c r="F3425" s="11"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v>2016</v>
      </c>
      <c r="W3425">
        <v>6</v>
      </c>
      <c r="X3425">
        <v>4.5439999999999996</v>
      </c>
      <c r="Y3425">
        <v>10.791999999999998</v>
      </c>
    </row>
    <row r="3426" spans="1:25" hidden="1" x14ac:dyDescent="0.3">
      <c r="A3426">
        <v>3425</v>
      </c>
      <c r="B3426" t="s">
        <v>6625</v>
      </c>
      <c r="C3426" s="1">
        <v>42518</v>
      </c>
      <c r="D3426" s="1">
        <v>42524</v>
      </c>
      <c r="E3426" s="11" t="s">
        <v>49</v>
      </c>
      <c r="F3426" s="11"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v>2016</v>
      </c>
      <c r="W3426">
        <v>6</v>
      </c>
      <c r="X3426">
        <v>111.68</v>
      </c>
      <c r="Y3426">
        <v>404.84</v>
      </c>
    </row>
    <row r="3427" spans="1:25" hidden="1" x14ac:dyDescent="0.3">
      <c r="A3427">
        <v>3426</v>
      </c>
      <c r="B3427" t="s">
        <v>6626</v>
      </c>
      <c r="C3427" s="1">
        <v>42271</v>
      </c>
      <c r="D3427" s="1">
        <v>42275</v>
      </c>
      <c r="E3427" s="11" t="s">
        <v>49</v>
      </c>
      <c r="F3427" s="11"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v>2015</v>
      </c>
      <c r="W3427">
        <v>4</v>
      </c>
      <c r="X3427">
        <v>0</v>
      </c>
      <c r="Y3427">
        <v>8.3820000000000014</v>
      </c>
    </row>
    <row r="3428" spans="1:25" hidden="1" x14ac:dyDescent="0.3">
      <c r="A3428">
        <v>3427</v>
      </c>
      <c r="B3428" t="s">
        <v>6626</v>
      </c>
      <c r="C3428" s="1">
        <v>42271</v>
      </c>
      <c r="D3428" s="1">
        <v>42275</v>
      </c>
      <c r="E3428" s="11" t="s">
        <v>49</v>
      </c>
      <c r="F3428" s="11"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v>2015</v>
      </c>
      <c r="W3428">
        <v>4</v>
      </c>
      <c r="X3428">
        <v>0</v>
      </c>
      <c r="Y3428">
        <v>1013.8319999999999</v>
      </c>
    </row>
    <row r="3429" spans="1:25" hidden="1" x14ac:dyDescent="0.3">
      <c r="A3429">
        <v>3428</v>
      </c>
      <c r="B3429" t="s">
        <v>6628</v>
      </c>
      <c r="C3429" s="1">
        <v>42919</v>
      </c>
      <c r="D3429" s="1">
        <v>42922</v>
      </c>
      <c r="E3429" s="11" t="s">
        <v>22</v>
      </c>
      <c r="F3429" s="11"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v>2017</v>
      </c>
      <c r="W3429">
        <v>3</v>
      </c>
      <c r="X3429">
        <v>6.5792000000000002</v>
      </c>
      <c r="Y3429">
        <v>15.214400000000001</v>
      </c>
    </row>
    <row r="3430" spans="1:25" hidden="1" x14ac:dyDescent="0.3">
      <c r="A3430">
        <v>3429</v>
      </c>
      <c r="B3430" t="s">
        <v>6628</v>
      </c>
      <c r="C3430" s="1">
        <v>42919</v>
      </c>
      <c r="D3430" s="1">
        <v>42922</v>
      </c>
      <c r="E3430" s="11" t="s">
        <v>22</v>
      </c>
      <c r="F3430" s="11"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v>2017</v>
      </c>
      <c r="W3430">
        <v>3</v>
      </c>
      <c r="X3430">
        <v>86.059200000000004</v>
      </c>
      <c r="Y3430">
        <v>233.077</v>
      </c>
    </row>
    <row r="3431" spans="1:25" hidden="1" x14ac:dyDescent="0.3">
      <c r="A3431">
        <v>3430</v>
      </c>
      <c r="B3431" t="s">
        <v>6628</v>
      </c>
      <c r="C3431" s="1">
        <v>42919</v>
      </c>
      <c r="D3431" s="1">
        <v>42922</v>
      </c>
      <c r="E3431" s="11" t="s">
        <v>22</v>
      </c>
      <c r="F3431" s="1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v>2017</v>
      </c>
      <c r="W3431">
        <v>3</v>
      </c>
      <c r="X3431">
        <v>6.1920000000000002</v>
      </c>
      <c r="Y3431">
        <v>13.545</v>
      </c>
    </row>
    <row r="3432" spans="1:25" hidden="1" x14ac:dyDescent="0.3">
      <c r="A3432">
        <v>3431</v>
      </c>
      <c r="B3432" t="s">
        <v>6631</v>
      </c>
      <c r="C3432" s="1">
        <v>43077</v>
      </c>
      <c r="D3432" s="1">
        <v>43078</v>
      </c>
      <c r="E3432" s="11" t="s">
        <v>187</v>
      </c>
      <c r="F3432" s="11"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v>2017</v>
      </c>
      <c r="W3432">
        <v>1</v>
      </c>
      <c r="X3432">
        <v>0</v>
      </c>
      <c r="Y3432">
        <v>21.1509</v>
      </c>
    </row>
    <row r="3433" spans="1:25" hidden="1" x14ac:dyDescent="0.3">
      <c r="A3433">
        <v>3432</v>
      </c>
      <c r="B3433" t="s">
        <v>6631</v>
      </c>
      <c r="C3433" s="1">
        <v>43077</v>
      </c>
      <c r="D3433" s="1">
        <v>43078</v>
      </c>
      <c r="E3433" s="11" t="s">
        <v>187</v>
      </c>
      <c r="F3433" s="11"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v>2017</v>
      </c>
      <c r="W3433">
        <v>1</v>
      </c>
      <c r="X3433">
        <v>0</v>
      </c>
      <c r="Y3433">
        <v>113.432</v>
      </c>
    </row>
    <row r="3434" spans="1:25" hidden="1" x14ac:dyDescent="0.3">
      <c r="A3434">
        <v>3433</v>
      </c>
      <c r="B3434" t="s">
        <v>6631</v>
      </c>
      <c r="C3434" s="1">
        <v>43077</v>
      </c>
      <c r="D3434" s="1">
        <v>43078</v>
      </c>
      <c r="E3434" s="11" t="s">
        <v>187</v>
      </c>
      <c r="F3434" s="11"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v>2017</v>
      </c>
      <c r="W3434">
        <v>1</v>
      </c>
      <c r="X3434">
        <v>0</v>
      </c>
      <c r="Y3434">
        <v>31.262399999999996</v>
      </c>
    </row>
    <row r="3435" spans="1:25" hidden="1" x14ac:dyDescent="0.3">
      <c r="A3435">
        <v>3434</v>
      </c>
      <c r="B3435" t="s">
        <v>6634</v>
      </c>
      <c r="C3435" s="1">
        <v>43074</v>
      </c>
      <c r="D3435" s="1">
        <v>43078</v>
      </c>
      <c r="E3435" s="11" t="s">
        <v>49</v>
      </c>
      <c r="F3435" s="11"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v>2017</v>
      </c>
      <c r="W3435">
        <v>4</v>
      </c>
      <c r="X3435">
        <v>4.9631999999999996</v>
      </c>
      <c r="Y3435">
        <v>11.477399999999998</v>
      </c>
    </row>
    <row r="3436" spans="1:25" hidden="1" x14ac:dyDescent="0.3">
      <c r="A3436">
        <v>3435</v>
      </c>
      <c r="B3436" t="s">
        <v>6634</v>
      </c>
      <c r="C3436" s="1">
        <v>43074</v>
      </c>
      <c r="D3436" s="1">
        <v>43078</v>
      </c>
      <c r="E3436" s="11" t="s">
        <v>49</v>
      </c>
      <c r="F3436" s="11"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v>2017</v>
      </c>
      <c r="W3436">
        <v>4</v>
      </c>
      <c r="X3436">
        <v>2.9952000000000001</v>
      </c>
      <c r="Y3436">
        <v>6.5520000000000005</v>
      </c>
    </row>
    <row r="3437" spans="1:25" hidden="1" x14ac:dyDescent="0.3">
      <c r="A3437">
        <v>3436</v>
      </c>
      <c r="B3437" t="s">
        <v>6635</v>
      </c>
      <c r="C3437" s="1">
        <v>42274</v>
      </c>
      <c r="D3437" s="1">
        <v>42276</v>
      </c>
      <c r="E3437" s="11" t="s">
        <v>187</v>
      </c>
      <c r="F3437" s="11"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v>2015</v>
      </c>
      <c r="W3437">
        <v>2</v>
      </c>
      <c r="X3437">
        <v>12.064</v>
      </c>
      <c r="Y3437">
        <v>25.636000000000003</v>
      </c>
    </row>
    <row r="3438" spans="1:25" hidden="1" x14ac:dyDescent="0.3">
      <c r="A3438">
        <v>3437</v>
      </c>
      <c r="B3438" t="s">
        <v>6635</v>
      </c>
      <c r="C3438" s="1">
        <v>42274</v>
      </c>
      <c r="D3438" s="1">
        <v>42276</v>
      </c>
      <c r="E3438" s="11" t="s">
        <v>187</v>
      </c>
      <c r="F3438" s="11"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v>2015</v>
      </c>
      <c r="W3438">
        <v>2</v>
      </c>
      <c r="X3438">
        <v>14.572800000000001</v>
      </c>
      <c r="Y3438">
        <v>22.4664</v>
      </c>
    </row>
    <row r="3439" spans="1:25" hidden="1" x14ac:dyDescent="0.3">
      <c r="A3439">
        <v>3438</v>
      </c>
      <c r="B3439" t="s">
        <v>6636</v>
      </c>
      <c r="C3439" s="1">
        <v>43038</v>
      </c>
      <c r="D3439" s="1">
        <v>43038</v>
      </c>
      <c r="E3439" s="11" t="s">
        <v>1292</v>
      </c>
      <c r="F3439" s="11"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v>2017</v>
      </c>
      <c r="W3439">
        <v>0</v>
      </c>
      <c r="X3439">
        <v>9.7151999999999994</v>
      </c>
      <c r="Y3439">
        <v>14.977600000000001</v>
      </c>
    </row>
    <row r="3440" spans="1:25" hidden="1" x14ac:dyDescent="0.3">
      <c r="A3440">
        <v>3439</v>
      </c>
      <c r="B3440" t="s">
        <v>6636</v>
      </c>
      <c r="C3440" s="1">
        <v>43038</v>
      </c>
      <c r="D3440" s="1">
        <v>43038</v>
      </c>
      <c r="E3440" s="11" t="s">
        <v>1292</v>
      </c>
      <c r="F3440" s="11"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v>2017</v>
      </c>
      <c r="W3440">
        <v>0</v>
      </c>
      <c r="X3440">
        <v>75.3018</v>
      </c>
      <c r="Y3440">
        <v>243.83440000000002</v>
      </c>
    </row>
    <row r="3441" spans="1:25" hidden="1" x14ac:dyDescent="0.3">
      <c r="A3441">
        <v>3440</v>
      </c>
      <c r="B3441" t="s">
        <v>6636</v>
      </c>
      <c r="C3441" s="1">
        <v>43038</v>
      </c>
      <c r="D3441" s="1">
        <v>43038</v>
      </c>
      <c r="E3441" s="11" t="s">
        <v>1292</v>
      </c>
      <c r="F3441" s="1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v>2017</v>
      </c>
      <c r="W3441">
        <v>0</v>
      </c>
      <c r="X3441">
        <v>10.8384</v>
      </c>
      <c r="Y3441">
        <v>39.289200000000001</v>
      </c>
    </row>
    <row r="3442" spans="1:25" hidden="1" x14ac:dyDescent="0.3">
      <c r="A3442">
        <v>3441</v>
      </c>
      <c r="B3442" t="s">
        <v>6637</v>
      </c>
      <c r="C3442" s="1">
        <v>42337</v>
      </c>
      <c r="D3442" s="1">
        <v>42338</v>
      </c>
      <c r="E3442" s="11" t="s">
        <v>1292</v>
      </c>
      <c r="F3442" s="11"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v>2015</v>
      </c>
      <c r="W3442">
        <v>1</v>
      </c>
      <c r="X3442">
        <v>0.86080000000000001</v>
      </c>
      <c r="Y3442">
        <v>1.883</v>
      </c>
    </row>
    <row r="3443" spans="1:25" hidden="1" x14ac:dyDescent="0.3">
      <c r="A3443">
        <v>3442</v>
      </c>
      <c r="B3443" t="s">
        <v>6638</v>
      </c>
      <c r="C3443" s="1">
        <v>41709</v>
      </c>
      <c r="D3443" s="1">
        <v>41712</v>
      </c>
      <c r="E3443" s="11" t="s">
        <v>22</v>
      </c>
      <c r="F3443" s="11"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v>2014</v>
      </c>
      <c r="W3443">
        <v>3</v>
      </c>
      <c r="X3443">
        <v>0</v>
      </c>
      <c r="Y3443">
        <v>59.905999999999999</v>
      </c>
    </row>
    <row r="3444" spans="1:25" hidden="1" x14ac:dyDescent="0.3">
      <c r="A3444">
        <v>3443</v>
      </c>
      <c r="B3444" t="s">
        <v>6639</v>
      </c>
      <c r="C3444" s="1">
        <v>43058</v>
      </c>
      <c r="D3444" s="1">
        <v>43062</v>
      </c>
      <c r="E3444" s="11" t="s">
        <v>49</v>
      </c>
      <c r="F3444" s="11"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v>2017</v>
      </c>
      <c r="W3444">
        <v>4</v>
      </c>
      <c r="X3444">
        <v>0</v>
      </c>
      <c r="Y3444">
        <v>8.3699999999999992</v>
      </c>
    </row>
    <row r="3445" spans="1:25" hidden="1" x14ac:dyDescent="0.3">
      <c r="A3445">
        <v>3444</v>
      </c>
      <c r="B3445" t="s">
        <v>6639</v>
      </c>
      <c r="C3445" s="1">
        <v>43058</v>
      </c>
      <c r="D3445" s="1">
        <v>43062</v>
      </c>
      <c r="E3445" s="11" t="s">
        <v>49</v>
      </c>
      <c r="F3445" s="11"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v>2017</v>
      </c>
      <c r="W3445">
        <v>4</v>
      </c>
      <c r="X3445">
        <v>0</v>
      </c>
      <c r="Y3445">
        <v>1878.5549999999998</v>
      </c>
    </row>
    <row r="3446" spans="1:25" hidden="1" x14ac:dyDescent="0.3">
      <c r="A3446">
        <v>3445</v>
      </c>
      <c r="B3446" t="s">
        <v>6640</v>
      </c>
      <c r="C3446" s="1">
        <v>42580</v>
      </c>
      <c r="D3446" s="1">
        <v>42584</v>
      </c>
      <c r="E3446" s="11" t="s">
        <v>49</v>
      </c>
      <c r="F3446" s="11"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v>2016</v>
      </c>
      <c r="W3446">
        <v>4</v>
      </c>
      <c r="X3446">
        <v>16.956800000000001</v>
      </c>
      <c r="Y3446">
        <v>84.784000000000006</v>
      </c>
    </row>
    <row r="3447" spans="1:25" hidden="1" x14ac:dyDescent="0.3">
      <c r="A3447">
        <v>3446</v>
      </c>
      <c r="B3447" t="s">
        <v>6643</v>
      </c>
      <c r="C3447" s="1">
        <v>42167</v>
      </c>
      <c r="D3447" s="1">
        <v>42172</v>
      </c>
      <c r="E3447" s="11" t="s">
        <v>49</v>
      </c>
      <c r="F3447" s="11"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v>2015</v>
      </c>
      <c r="W3447">
        <v>5</v>
      </c>
      <c r="X3447">
        <v>0</v>
      </c>
      <c r="Y3447">
        <v>24.817</v>
      </c>
    </row>
    <row r="3448" spans="1:25" hidden="1" x14ac:dyDescent="0.3">
      <c r="A3448">
        <v>3447</v>
      </c>
      <c r="B3448" t="s">
        <v>6644</v>
      </c>
      <c r="C3448" s="1">
        <v>42588</v>
      </c>
      <c r="D3448" s="1">
        <v>42589</v>
      </c>
      <c r="E3448" s="11" t="s">
        <v>187</v>
      </c>
      <c r="F3448" s="11"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v>2016</v>
      </c>
      <c r="W3448">
        <v>1</v>
      </c>
      <c r="X3448">
        <v>0</v>
      </c>
      <c r="Y3448">
        <v>37.566399999999994</v>
      </c>
    </row>
    <row r="3449" spans="1:25" hidden="1" x14ac:dyDescent="0.3">
      <c r="A3449">
        <v>3448</v>
      </c>
      <c r="B3449" t="s">
        <v>6647</v>
      </c>
      <c r="C3449" s="1">
        <v>42897</v>
      </c>
      <c r="D3449" s="1">
        <v>42901</v>
      </c>
      <c r="E3449" s="11" t="s">
        <v>49</v>
      </c>
      <c r="F3449" s="11"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v>2017</v>
      </c>
      <c r="W3449">
        <v>4</v>
      </c>
      <c r="X3449">
        <v>0</v>
      </c>
      <c r="Y3449">
        <v>2.6696</v>
      </c>
    </row>
    <row r="3450" spans="1:25" hidden="1" x14ac:dyDescent="0.3">
      <c r="A3450">
        <v>3449</v>
      </c>
      <c r="B3450" t="s">
        <v>6648</v>
      </c>
      <c r="C3450" s="1">
        <v>42650</v>
      </c>
      <c r="D3450" s="1">
        <v>42656</v>
      </c>
      <c r="E3450" s="11" t="s">
        <v>49</v>
      </c>
      <c r="F3450" s="11"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v>2016</v>
      </c>
      <c r="W3450">
        <v>6</v>
      </c>
      <c r="X3450">
        <v>5.4527999999999999</v>
      </c>
      <c r="Y3450">
        <v>12.9504</v>
      </c>
    </row>
    <row r="3451" spans="1:25" hidden="1" x14ac:dyDescent="0.3">
      <c r="A3451">
        <v>3450</v>
      </c>
      <c r="B3451" t="s">
        <v>6649</v>
      </c>
      <c r="C3451" s="1">
        <v>41890</v>
      </c>
      <c r="D3451" s="1">
        <v>41896</v>
      </c>
      <c r="E3451" s="11" t="s">
        <v>49</v>
      </c>
      <c r="F3451" s="1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v>2014</v>
      </c>
      <c r="W3451">
        <v>6</v>
      </c>
      <c r="X3451">
        <v>0</v>
      </c>
      <c r="Y3451">
        <v>32.290499999999994</v>
      </c>
    </row>
    <row r="3452" spans="1:25" hidden="1" x14ac:dyDescent="0.3">
      <c r="A3452">
        <v>3451</v>
      </c>
      <c r="B3452" t="s">
        <v>6649</v>
      </c>
      <c r="C3452" s="1">
        <v>41890</v>
      </c>
      <c r="D3452" s="1">
        <v>41896</v>
      </c>
      <c r="E3452" s="11" t="s">
        <v>49</v>
      </c>
      <c r="F3452" s="11"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v>2014</v>
      </c>
      <c r="W3452">
        <v>6</v>
      </c>
      <c r="X3452">
        <v>0</v>
      </c>
      <c r="Y3452">
        <v>10.778400000000001</v>
      </c>
    </row>
    <row r="3453" spans="1:25" hidden="1" x14ac:dyDescent="0.3">
      <c r="A3453">
        <v>3452</v>
      </c>
      <c r="B3453" t="s">
        <v>6649</v>
      </c>
      <c r="C3453" s="1">
        <v>41890</v>
      </c>
      <c r="D3453" s="1">
        <v>41896</v>
      </c>
      <c r="E3453" s="11" t="s">
        <v>49</v>
      </c>
      <c r="F3453" s="11"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v>2014</v>
      </c>
      <c r="W3453">
        <v>6</v>
      </c>
      <c r="X3453">
        <v>0</v>
      </c>
      <c r="Y3453">
        <v>2.0501999999999994</v>
      </c>
    </row>
    <row r="3454" spans="1:25" hidden="1" x14ac:dyDescent="0.3">
      <c r="A3454">
        <v>3453</v>
      </c>
      <c r="B3454" t="s">
        <v>6650</v>
      </c>
      <c r="C3454" s="1">
        <v>41714</v>
      </c>
      <c r="D3454" s="1">
        <v>41719</v>
      </c>
      <c r="E3454" s="11" t="s">
        <v>22</v>
      </c>
      <c r="F3454" s="11"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v>2014</v>
      </c>
      <c r="W3454">
        <v>5</v>
      </c>
      <c r="X3454">
        <v>94.384</v>
      </c>
      <c r="Y3454">
        <v>348.041</v>
      </c>
    </row>
    <row r="3455" spans="1:25" hidden="1" x14ac:dyDescent="0.3">
      <c r="A3455">
        <v>3454</v>
      </c>
      <c r="B3455" t="s">
        <v>6653</v>
      </c>
      <c r="C3455" s="1">
        <v>42064</v>
      </c>
      <c r="D3455" s="1">
        <v>42065</v>
      </c>
      <c r="E3455" s="11" t="s">
        <v>22</v>
      </c>
      <c r="F3455" s="11"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v>2015</v>
      </c>
      <c r="W3455">
        <v>1</v>
      </c>
      <c r="X3455">
        <v>0</v>
      </c>
      <c r="Y3455">
        <v>31.7088</v>
      </c>
    </row>
    <row r="3456" spans="1:25" hidden="1" x14ac:dyDescent="0.3">
      <c r="A3456">
        <v>3455</v>
      </c>
      <c r="B3456" t="s">
        <v>6654</v>
      </c>
      <c r="C3456" s="1">
        <v>42194</v>
      </c>
      <c r="D3456" s="1">
        <v>42199</v>
      </c>
      <c r="E3456" s="11" t="s">
        <v>49</v>
      </c>
      <c r="F3456" s="11"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v>2015</v>
      </c>
      <c r="W3456">
        <v>5</v>
      </c>
      <c r="X3456">
        <v>1.032</v>
      </c>
      <c r="Y3456">
        <v>3.2895000000000003</v>
      </c>
    </row>
    <row r="3457" spans="1:25" hidden="1" x14ac:dyDescent="0.3">
      <c r="A3457">
        <v>3456</v>
      </c>
      <c r="B3457" t="s">
        <v>6657</v>
      </c>
      <c r="C3457" s="1">
        <v>42420</v>
      </c>
      <c r="D3457" s="1">
        <v>42427</v>
      </c>
      <c r="E3457" s="11" t="s">
        <v>49</v>
      </c>
      <c r="F3457" s="11"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v>2016</v>
      </c>
      <c r="W3457">
        <v>7</v>
      </c>
      <c r="X3457">
        <v>3.2991999999999999</v>
      </c>
      <c r="Y3457">
        <v>7.6293999999999995</v>
      </c>
    </row>
    <row r="3458" spans="1:25" hidden="1" x14ac:dyDescent="0.3">
      <c r="A3458">
        <v>3457</v>
      </c>
      <c r="B3458" t="s">
        <v>6660</v>
      </c>
      <c r="C3458" s="1">
        <v>42994</v>
      </c>
      <c r="D3458" s="1">
        <v>42996</v>
      </c>
      <c r="E3458" s="11" t="s">
        <v>187</v>
      </c>
      <c r="F3458" s="11"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v>2017</v>
      </c>
      <c r="W3458">
        <v>2</v>
      </c>
      <c r="X3458">
        <v>14.395200000000001</v>
      </c>
      <c r="Y3458">
        <v>37.787399999999998</v>
      </c>
    </row>
    <row r="3459" spans="1:25" hidden="1" x14ac:dyDescent="0.3">
      <c r="A3459">
        <v>3458</v>
      </c>
      <c r="B3459" t="s">
        <v>6660</v>
      </c>
      <c r="C3459" s="1">
        <v>42994</v>
      </c>
      <c r="D3459" s="1">
        <v>42996</v>
      </c>
      <c r="E3459" s="11" t="s">
        <v>187</v>
      </c>
      <c r="F3459" s="11"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v>2017</v>
      </c>
      <c r="W3459">
        <v>2</v>
      </c>
      <c r="X3459">
        <v>4.5023999999999997</v>
      </c>
      <c r="Y3459">
        <v>15.758399999999998</v>
      </c>
    </row>
    <row r="3460" spans="1:25" hidden="1" x14ac:dyDescent="0.3">
      <c r="A3460">
        <v>3459</v>
      </c>
      <c r="B3460" t="s">
        <v>6660</v>
      </c>
      <c r="C3460" s="1">
        <v>42994</v>
      </c>
      <c r="D3460" s="1">
        <v>42996</v>
      </c>
      <c r="E3460" s="11" t="s">
        <v>187</v>
      </c>
      <c r="F3460" s="11"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v>2017</v>
      </c>
      <c r="W3460">
        <v>2</v>
      </c>
      <c r="X3460">
        <v>2.4108000000000001</v>
      </c>
      <c r="Y3460">
        <v>3.7883999999999998</v>
      </c>
    </row>
    <row r="3461" spans="1:25" hidden="1" x14ac:dyDescent="0.3">
      <c r="A3461">
        <v>3460</v>
      </c>
      <c r="B3461" t="s">
        <v>6660</v>
      </c>
      <c r="C3461" s="1">
        <v>42994</v>
      </c>
      <c r="D3461" s="1">
        <v>42996</v>
      </c>
      <c r="E3461" s="11" t="s">
        <v>187</v>
      </c>
      <c r="F3461" s="1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v>2017</v>
      </c>
      <c r="W3461">
        <v>2</v>
      </c>
      <c r="X3461">
        <v>376.73579999999998</v>
      </c>
      <c r="Y3461">
        <v>574.07359999999994</v>
      </c>
    </row>
    <row r="3462" spans="1:25" hidden="1" x14ac:dyDescent="0.3">
      <c r="A3462">
        <v>3461</v>
      </c>
      <c r="B3462" t="s">
        <v>6660</v>
      </c>
      <c r="C3462" s="1">
        <v>42994</v>
      </c>
      <c r="D3462" s="1">
        <v>42996</v>
      </c>
      <c r="E3462" s="11" t="s">
        <v>187</v>
      </c>
      <c r="F3462" s="11"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v>2017</v>
      </c>
      <c r="W3462">
        <v>2</v>
      </c>
      <c r="X3462">
        <v>9.5968</v>
      </c>
      <c r="Y3462">
        <v>23.991999999999997</v>
      </c>
    </row>
    <row r="3463" spans="1:25" hidden="1" x14ac:dyDescent="0.3">
      <c r="A3463">
        <v>3462</v>
      </c>
      <c r="B3463" t="s">
        <v>6661</v>
      </c>
      <c r="C3463" s="1">
        <v>43044</v>
      </c>
      <c r="D3463" s="1">
        <v>43049</v>
      </c>
      <c r="E3463" s="11" t="s">
        <v>22</v>
      </c>
      <c r="F3463" s="11"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v>2017</v>
      </c>
      <c r="W3463">
        <v>5</v>
      </c>
      <c r="X3463">
        <v>98.553600000000003</v>
      </c>
      <c r="Y3463">
        <v>338.77799999999996</v>
      </c>
    </row>
    <row r="3464" spans="1:25" hidden="1" x14ac:dyDescent="0.3">
      <c r="A3464">
        <v>3463</v>
      </c>
      <c r="B3464" t="s">
        <v>6662</v>
      </c>
      <c r="C3464" s="1">
        <v>42055</v>
      </c>
      <c r="D3464" s="1">
        <v>42058</v>
      </c>
      <c r="E3464" s="11" t="s">
        <v>22</v>
      </c>
      <c r="F3464" s="11"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v>2015</v>
      </c>
      <c r="W3464">
        <v>3</v>
      </c>
      <c r="X3464">
        <v>0</v>
      </c>
      <c r="Y3464">
        <v>212.22460000000001</v>
      </c>
    </row>
    <row r="3465" spans="1:25" hidden="1" x14ac:dyDescent="0.3">
      <c r="A3465">
        <v>3464</v>
      </c>
      <c r="B3465" t="s">
        <v>6663</v>
      </c>
      <c r="C3465" s="1">
        <v>42699</v>
      </c>
      <c r="D3465" s="1">
        <v>42704</v>
      </c>
      <c r="E3465" s="11" t="s">
        <v>49</v>
      </c>
      <c r="F3465" s="11"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v>2016</v>
      </c>
      <c r="W3465">
        <v>5</v>
      </c>
      <c r="X3465">
        <v>1.016</v>
      </c>
      <c r="Y3465">
        <v>2.4130000000000003</v>
      </c>
    </row>
    <row r="3466" spans="1:25" hidden="1" x14ac:dyDescent="0.3">
      <c r="A3466">
        <v>3465</v>
      </c>
      <c r="B3466" t="s">
        <v>6666</v>
      </c>
      <c r="C3466" s="1">
        <v>43072</v>
      </c>
      <c r="D3466" s="1">
        <v>43074</v>
      </c>
      <c r="E3466" s="11" t="s">
        <v>22</v>
      </c>
      <c r="F3466" s="11"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v>2017</v>
      </c>
      <c r="W3466">
        <v>2</v>
      </c>
      <c r="X3466">
        <v>9.5983999999999998</v>
      </c>
      <c r="Y3466">
        <v>31.194800000000001</v>
      </c>
    </row>
    <row r="3467" spans="1:25" hidden="1" x14ac:dyDescent="0.3">
      <c r="A3467">
        <v>3466</v>
      </c>
      <c r="B3467" t="s">
        <v>6667</v>
      </c>
      <c r="C3467" s="1">
        <v>42257</v>
      </c>
      <c r="D3467" s="1">
        <v>42261</v>
      </c>
      <c r="E3467" s="11" t="s">
        <v>49</v>
      </c>
      <c r="F3467" s="11"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v>2015</v>
      </c>
      <c r="W3467">
        <v>4</v>
      </c>
      <c r="X3467">
        <v>0</v>
      </c>
      <c r="Y3467">
        <v>45.8504</v>
      </c>
    </row>
    <row r="3468" spans="1:25" hidden="1" x14ac:dyDescent="0.3">
      <c r="A3468">
        <v>3467</v>
      </c>
      <c r="B3468" t="s">
        <v>6667</v>
      </c>
      <c r="C3468" s="1">
        <v>42257</v>
      </c>
      <c r="D3468" s="1">
        <v>42261</v>
      </c>
      <c r="E3468" s="11" t="s">
        <v>49</v>
      </c>
      <c r="F3468" s="11"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v>2015</v>
      </c>
      <c r="W3468">
        <v>4</v>
      </c>
      <c r="X3468">
        <v>0</v>
      </c>
      <c r="Y3468">
        <v>278.70920000000001</v>
      </c>
    </row>
    <row r="3469" spans="1:25" hidden="1" x14ac:dyDescent="0.3">
      <c r="A3469">
        <v>3468</v>
      </c>
      <c r="B3469" t="s">
        <v>6667</v>
      </c>
      <c r="C3469" s="1">
        <v>42257</v>
      </c>
      <c r="D3469" s="1">
        <v>42261</v>
      </c>
      <c r="E3469" s="11" t="s">
        <v>49</v>
      </c>
      <c r="F3469" s="11"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v>2015</v>
      </c>
      <c r="W3469">
        <v>4</v>
      </c>
      <c r="X3469">
        <v>0</v>
      </c>
      <c r="Y3469">
        <v>153.351</v>
      </c>
    </row>
    <row r="3470" spans="1:25" hidden="1" x14ac:dyDescent="0.3">
      <c r="A3470">
        <v>3469</v>
      </c>
      <c r="B3470" t="s">
        <v>6668</v>
      </c>
      <c r="C3470" s="1">
        <v>42718</v>
      </c>
      <c r="D3470" s="1">
        <v>42723</v>
      </c>
      <c r="E3470" s="11" t="s">
        <v>49</v>
      </c>
      <c r="F3470" s="11"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v>2016</v>
      </c>
      <c r="W3470">
        <v>5</v>
      </c>
      <c r="X3470">
        <v>0</v>
      </c>
      <c r="Y3470">
        <v>74.692800000000005</v>
      </c>
    </row>
    <row r="3471" spans="1:25" hidden="1" x14ac:dyDescent="0.3">
      <c r="A3471">
        <v>3470</v>
      </c>
      <c r="B3471" t="s">
        <v>6669</v>
      </c>
      <c r="C3471" s="1">
        <v>42100</v>
      </c>
      <c r="D3471" s="1">
        <v>42104</v>
      </c>
      <c r="E3471" s="11" t="s">
        <v>49</v>
      </c>
      <c r="F3471" s="1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v>2015</v>
      </c>
      <c r="W3471">
        <v>4</v>
      </c>
      <c r="X3471">
        <v>9.5904000000000007</v>
      </c>
      <c r="Y3471">
        <v>22.177799999999994</v>
      </c>
    </row>
    <row r="3472" spans="1:25" hidden="1" x14ac:dyDescent="0.3">
      <c r="A3472">
        <v>3471</v>
      </c>
      <c r="B3472" t="s">
        <v>6672</v>
      </c>
      <c r="C3472" s="1">
        <v>42705</v>
      </c>
      <c r="D3472" s="1">
        <v>42709</v>
      </c>
      <c r="E3472" s="11" t="s">
        <v>49</v>
      </c>
      <c r="F3472" s="11"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v>2016</v>
      </c>
      <c r="W3472">
        <v>4</v>
      </c>
      <c r="X3472">
        <v>0</v>
      </c>
      <c r="Y3472">
        <v>12.387599999999999</v>
      </c>
    </row>
    <row r="3473" spans="1:25" hidden="1" x14ac:dyDescent="0.3">
      <c r="A3473">
        <v>3472</v>
      </c>
      <c r="B3473" t="s">
        <v>6673</v>
      </c>
      <c r="C3473" s="1">
        <v>43051</v>
      </c>
      <c r="D3473" s="1">
        <v>43056</v>
      </c>
      <c r="E3473" s="11" t="s">
        <v>49</v>
      </c>
      <c r="F3473" s="11"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v>2017</v>
      </c>
      <c r="W3473">
        <v>5</v>
      </c>
      <c r="X3473">
        <v>2.1696</v>
      </c>
      <c r="Y3473">
        <v>5.1528</v>
      </c>
    </row>
    <row r="3474" spans="1:25" hidden="1" x14ac:dyDescent="0.3">
      <c r="A3474">
        <v>3473</v>
      </c>
      <c r="B3474" t="s">
        <v>6673</v>
      </c>
      <c r="C3474" s="1">
        <v>43051</v>
      </c>
      <c r="D3474" s="1">
        <v>43056</v>
      </c>
      <c r="E3474" s="11" t="s">
        <v>49</v>
      </c>
      <c r="F3474" s="11"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v>2017</v>
      </c>
      <c r="W3474">
        <v>5</v>
      </c>
      <c r="X3474">
        <v>3.7088000000000001</v>
      </c>
      <c r="Y3474">
        <v>11.8218</v>
      </c>
    </row>
    <row r="3475" spans="1:25" hidden="1" x14ac:dyDescent="0.3">
      <c r="A3475">
        <v>3474</v>
      </c>
      <c r="B3475" t="s">
        <v>6674</v>
      </c>
      <c r="C3475" s="1">
        <v>42797</v>
      </c>
      <c r="D3475" s="1">
        <v>42804</v>
      </c>
      <c r="E3475" s="11" t="s">
        <v>49</v>
      </c>
      <c r="F3475" s="11"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v>2017</v>
      </c>
      <c r="W3475">
        <v>7</v>
      </c>
      <c r="X3475">
        <v>0</v>
      </c>
      <c r="Y3475">
        <v>133.92519999999999</v>
      </c>
    </row>
    <row r="3476" spans="1:25" hidden="1" x14ac:dyDescent="0.3">
      <c r="A3476">
        <v>3475</v>
      </c>
      <c r="B3476" t="s">
        <v>6674</v>
      </c>
      <c r="C3476" s="1">
        <v>42797</v>
      </c>
      <c r="D3476" s="1">
        <v>42804</v>
      </c>
      <c r="E3476" s="11" t="s">
        <v>49</v>
      </c>
      <c r="F3476" s="11"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v>2017</v>
      </c>
      <c r="W3476">
        <v>7</v>
      </c>
      <c r="X3476">
        <v>0</v>
      </c>
      <c r="Y3476">
        <v>56.988600000000005</v>
      </c>
    </row>
    <row r="3477" spans="1:25" hidden="1" x14ac:dyDescent="0.3">
      <c r="A3477">
        <v>3476</v>
      </c>
      <c r="B3477" t="s">
        <v>6676</v>
      </c>
      <c r="C3477" s="1">
        <v>42701</v>
      </c>
      <c r="D3477" s="1">
        <v>42704</v>
      </c>
      <c r="E3477" s="11" t="s">
        <v>187</v>
      </c>
      <c r="F3477" s="11"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v>2016</v>
      </c>
      <c r="W3477">
        <v>3</v>
      </c>
      <c r="X3477">
        <v>0</v>
      </c>
      <c r="Y3477">
        <v>19.572000000000003</v>
      </c>
    </row>
    <row r="3478" spans="1:25" hidden="1" x14ac:dyDescent="0.3">
      <c r="A3478">
        <v>3477</v>
      </c>
      <c r="B3478" t="s">
        <v>6676</v>
      </c>
      <c r="C3478" s="1">
        <v>42701</v>
      </c>
      <c r="D3478" s="1">
        <v>42704</v>
      </c>
      <c r="E3478" s="11" t="s">
        <v>187</v>
      </c>
      <c r="F3478" s="11"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v>2016</v>
      </c>
      <c r="W3478">
        <v>3</v>
      </c>
      <c r="X3478">
        <v>0</v>
      </c>
      <c r="Y3478">
        <v>82.08</v>
      </c>
    </row>
    <row r="3479" spans="1:25" hidden="1" x14ac:dyDescent="0.3">
      <c r="A3479">
        <v>3478</v>
      </c>
      <c r="B3479" t="s">
        <v>6677</v>
      </c>
      <c r="C3479" s="1">
        <v>41882</v>
      </c>
      <c r="D3479" s="1">
        <v>41887</v>
      </c>
      <c r="E3479" s="11" t="s">
        <v>49</v>
      </c>
      <c r="F3479" s="11"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v>2014</v>
      </c>
      <c r="W3479">
        <v>5</v>
      </c>
      <c r="X3479">
        <v>0</v>
      </c>
      <c r="Y3479">
        <v>74.015999999999991</v>
      </c>
    </row>
    <row r="3480" spans="1:25" hidden="1" x14ac:dyDescent="0.3">
      <c r="A3480">
        <v>3479</v>
      </c>
      <c r="B3480" t="s">
        <v>6679</v>
      </c>
      <c r="C3480" s="1">
        <v>42712</v>
      </c>
      <c r="D3480" s="1">
        <v>42718</v>
      </c>
      <c r="E3480" s="11" t="s">
        <v>49</v>
      </c>
      <c r="F3480" s="11"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v>2016</v>
      </c>
      <c r="W3480">
        <v>6</v>
      </c>
      <c r="X3480">
        <v>0</v>
      </c>
      <c r="Y3480">
        <v>6.0776000000000003</v>
      </c>
    </row>
    <row r="3481" spans="1:25" hidden="1" x14ac:dyDescent="0.3">
      <c r="A3481">
        <v>3480</v>
      </c>
      <c r="B3481" t="s">
        <v>6679</v>
      </c>
      <c r="C3481" s="1">
        <v>42712</v>
      </c>
      <c r="D3481" s="1">
        <v>42718</v>
      </c>
      <c r="E3481" s="11" t="s">
        <v>49</v>
      </c>
      <c r="F3481" s="1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v>2016</v>
      </c>
      <c r="W3481">
        <v>6</v>
      </c>
      <c r="X3481">
        <v>0</v>
      </c>
      <c r="Y3481">
        <v>23.587199999999999</v>
      </c>
    </row>
    <row r="3482" spans="1:25" hidden="1" x14ac:dyDescent="0.3">
      <c r="A3482">
        <v>3481</v>
      </c>
      <c r="B3482" t="s">
        <v>6679</v>
      </c>
      <c r="C3482" s="1">
        <v>42712</v>
      </c>
      <c r="D3482" s="1">
        <v>42718</v>
      </c>
      <c r="E3482" s="11" t="s">
        <v>49</v>
      </c>
      <c r="F3482" s="11"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v>2016</v>
      </c>
      <c r="W3482">
        <v>6</v>
      </c>
      <c r="X3482">
        <v>284.33280000000002</v>
      </c>
      <c r="Y3482">
        <v>1332.8100000000002</v>
      </c>
    </row>
    <row r="3483" spans="1:25" hidden="1" x14ac:dyDescent="0.3">
      <c r="A3483">
        <v>3482</v>
      </c>
      <c r="B3483" t="s">
        <v>6682</v>
      </c>
      <c r="C3483" s="1">
        <v>41736</v>
      </c>
      <c r="D3483" s="1">
        <v>41739</v>
      </c>
      <c r="E3483" s="11" t="s">
        <v>187</v>
      </c>
      <c r="F3483" s="11"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v>2014</v>
      </c>
      <c r="W3483">
        <v>3</v>
      </c>
      <c r="X3483">
        <v>0</v>
      </c>
      <c r="Y3483">
        <v>6.1824000000000012</v>
      </c>
    </row>
    <row r="3484" spans="1:25" hidden="1" x14ac:dyDescent="0.3">
      <c r="A3484">
        <v>3483</v>
      </c>
      <c r="B3484" t="s">
        <v>6683</v>
      </c>
      <c r="C3484" s="1">
        <v>41878</v>
      </c>
      <c r="D3484" s="1">
        <v>41880</v>
      </c>
      <c r="E3484" s="11" t="s">
        <v>187</v>
      </c>
      <c r="F3484" s="11"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v>2014</v>
      </c>
      <c r="W3484">
        <v>2</v>
      </c>
      <c r="X3484">
        <v>0</v>
      </c>
      <c r="Y3484">
        <v>411.76450000000006</v>
      </c>
    </row>
    <row r="3485" spans="1:25" hidden="1" x14ac:dyDescent="0.3">
      <c r="A3485">
        <v>3484</v>
      </c>
      <c r="B3485" t="s">
        <v>6683</v>
      </c>
      <c r="C3485" s="1">
        <v>41878</v>
      </c>
      <c r="D3485" s="1">
        <v>41880</v>
      </c>
      <c r="E3485" s="11" t="s">
        <v>187</v>
      </c>
      <c r="F3485" s="11"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v>2014</v>
      </c>
      <c r="W3485">
        <v>2</v>
      </c>
      <c r="X3485">
        <v>0</v>
      </c>
      <c r="Y3485">
        <v>16.598400000000002</v>
      </c>
    </row>
    <row r="3486" spans="1:25" hidden="1" x14ac:dyDescent="0.3">
      <c r="A3486">
        <v>3485</v>
      </c>
      <c r="B3486" t="s">
        <v>6683</v>
      </c>
      <c r="C3486" s="1">
        <v>41878</v>
      </c>
      <c r="D3486" s="1">
        <v>41880</v>
      </c>
      <c r="E3486" s="11" t="s">
        <v>187</v>
      </c>
      <c r="F3486" s="11"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v>2014</v>
      </c>
      <c r="W3486">
        <v>2</v>
      </c>
      <c r="X3486">
        <v>0</v>
      </c>
      <c r="Y3486">
        <v>902.20500000000004</v>
      </c>
    </row>
    <row r="3487" spans="1:25" hidden="1" x14ac:dyDescent="0.3">
      <c r="A3487">
        <v>3486</v>
      </c>
      <c r="B3487" t="s">
        <v>6684</v>
      </c>
      <c r="C3487" s="1">
        <v>42664</v>
      </c>
      <c r="D3487" s="1">
        <v>42669</v>
      </c>
      <c r="E3487" s="11" t="s">
        <v>49</v>
      </c>
      <c r="F3487" s="11"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v>2016</v>
      </c>
      <c r="W3487">
        <v>5</v>
      </c>
      <c r="X3487">
        <v>0</v>
      </c>
      <c r="Y3487">
        <v>4.3559999999999999</v>
      </c>
    </row>
    <row r="3488" spans="1:25" hidden="1" x14ac:dyDescent="0.3">
      <c r="A3488">
        <v>3487</v>
      </c>
      <c r="B3488" t="s">
        <v>6685</v>
      </c>
      <c r="C3488" s="1">
        <v>42704</v>
      </c>
      <c r="D3488" s="1">
        <v>42704</v>
      </c>
      <c r="E3488" s="11" t="s">
        <v>1292</v>
      </c>
      <c r="F3488" s="11"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v>2016</v>
      </c>
      <c r="W3488">
        <v>0</v>
      </c>
      <c r="X3488">
        <v>7.2384000000000004</v>
      </c>
      <c r="Y3488">
        <v>26.2392</v>
      </c>
    </row>
    <row r="3489" spans="1:25" hidden="1" x14ac:dyDescent="0.3">
      <c r="A3489">
        <v>3488</v>
      </c>
      <c r="B3489" t="s">
        <v>6687</v>
      </c>
      <c r="C3489" s="1">
        <v>42983</v>
      </c>
      <c r="D3489" s="1">
        <v>42989</v>
      </c>
      <c r="E3489" s="11" t="s">
        <v>49</v>
      </c>
      <c r="F3489" s="11"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v>2017</v>
      </c>
      <c r="W3489">
        <v>6</v>
      </c>
      <c r="X3489">
        <v>29.436800000000002</v>
      </c>
      <c r="Y3489">
        <v>147.184</v>
      </c>
    </row>
    <row r="3490" spans="1:25" hidden="1" x14ac:dyDescent="0.3">
      <c r="A3490">
        <v>3489</v>
      </c>
      <c r="B3490" t="s">
        <v>6688</v>
      </c>
      <c r="C3490" s="1">
        <v>42187</v>
      </c>
      <c r="D3490" s="1">
        <v>42191</v>
      </c>
      <c r="E3490" s="11" t="s">
        <v>49</v>
      </c>
      <c r="F3490" s="11"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v>2015</v>
      </c>
      <c r="W3490">
        <v>4</v>
      </c>
      <c r="X3490">
        <v>122.5266</v>
      </c>
      <c r="Y3490">
        <v>291.73</v>
      </c>
    </row>
    <row r="3491" spans="1:25" hidden="1" x14ac:dyDescent="0.3">
      <c r="A3491">
        <v>3490</v>
      </c>
      <c r="B3491" t="s">
        <v>6688</v>
      </c>
      <c r="C3491" s="1">
        <v>42187</v>
      </c>
      <c r="D3491" s="1">
        <v>42191</v>
      </c>
      <c r="E3491" s="11" t="s">
        <v>49</v>
      </c>
      <c r="F3491" s="1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v>2015</v>
      </c>
      <c r="W3491">
        <v>4</v>
      </c>
      <c r="X3491">
        <v>114.6348</v>
      </c>
      <c r="Y3491">
        <v>360.2808</v>
      </c>
    </row>
    <row r="3492" spans="1:25" hidden="1" x14ac:dyDescent="0.3">
      <c r="A3492">
        <v>3491</v>
      </c>
      <c r="B3492" t="s">
        <v>6688</v>
      </c>
      <c r="C3492" s="1">
        <v>42187</v>
      </c>
      <c r="D3492" s="1">
        <v>42191</v>
      </c>
      <c r="E3492" s="11" t="s">
        <v>49</v>
      </c>
      <c r="F3492" s="11"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v>2015</v>
      </c>
      <c r="W3492">
        <v>4</v>
      </c>
      <c r="X3492">
        <v>13.72</v>
      </c>
      <c r="Y3492">
        <v>48.877499999999998</v>
      </c>
    </row>
    <row r="3493" spans="1:25" hidden="1" x14ac:dyDescent="0.3">
      <c r="A3493">
        <v>3492</v>
      </c>
      <c r="B3493" t="s">
        <v>6688</v>
      </c>
      <c r="C3493" s="1">
        <v>42187</v>
      </c>
      <c r="D3493" s="1">
        <v>42191</v>
      </c>
      <c r="E3493" s="11" t="s">
        <v>49</v>
      </c>
      <c r="F3493" s="11"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v>2015</v>
      </c>
      <c r="W3493">
        <v>4</v>
      </c>
      <c r="X3493">
        <v>87.100800000000007</v>
      </c>
      <c r="Y3493">
        <v>299.40900000000005</v>
      </c>
    </row>
    <row r="3494" spans="1:25" hidden="1" x14ac:dyDescent="0.3">
      <c r="A3494">
        <v>3493</v>
      </c>
      <c r="B3494" t="s">
        <v>6688</v>
      </c>
      <c r="C3494" s="1">
        <v>42187</v>
      </c>
      <c r="D3494" s="1">
        <v>42191</v>
      </c>
      <c r="E3494" s="11" t="s">
        <v>49</v>
      </c>
      <c r="F3494" s="11"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v>2015</v>
      </c>
      <c r="W3494">
        <v>4</v>
      </c>
      <c r="X3494">
        <v>2.2336</v>
      </c>
      <c r="Y3494">
        <v>5.1652000000000005</v>
      </c>
    </row>
    <row r="3495" spans="1:25" hidden="1" x14ac:dyDescent="0.3">
      <c r="A3495">
        <v>3494</v>
      </c>
      <c r="B3495" t="s">
        <v>6690</v>
      </c>
      <c r="C3495" s="1">
        <v>43002</v>
      </c>
      <c r="D3495" s="1">
        <v>43006</v>
      </c>
      <c r="E3495" s="11" t="s">
        <v>49</v>
      </c>
      <c r="F3495" s="11"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v>2017</v>
      </c>
      <c r="W3495">
        <v>4</v>
      </c>
      <c r="X3495">
        <v>0</v>
      </c>
      <c r="Y3495">
        <v>59.04</v>
      </c>
    </row>
    <row r="3496" spans="1:25" hidden="1" x14ac:dyDescent="0.3">
      <c r="A3496">
        <v>3495</v>
      </c>
      <c r="B3496" t="s">
        <v>6690</v>
      </c>
      <c r="C3496" s="1">
        <v>43002</v>
      </c>
      <c r="D3496" s="1">
        <v>43006</v>
      </c>
      <c r="E3496" s="11" t="s">
        <v>49</v>
      </c>
      <c r="F3496" s="11"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v>2017</v>
      </c>
      <c r="W3496">
        <v>4</v>
      </c>
      <c r="X3496">
        <v>0</v>
      </c>
      <c r="Y3496">
        <v>380.42199999999997</v>
      </c>
    </row>
    <row r="3497" spans="1:25" hidden="1" x14ac:dyDescent="0.3">
      <c r="A3497">
        <v>3496</v>
      </c>
      <c r="B3497" t="s">
        <v>6690</v>
      </c>
      <c r="C3497" s="1">
        <v>43002</v>
      </c>
      <c r="D3497" s="1">
        <v>43006</v>
      </c>
      <c r="E3497" s="11" t="s">
        <v>49</v>
      </c>
      <c r="F3497" s="11"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v>2017</v>
      </c>
      <c r="W3497">
        <v>4</v>
      </c>
      <c r="X3497">
        <v>0</v>
      </c>
      <c r="Y3497">
        <v>422.74399999999997</v>
      </c>
    </row>
    <row r="3498" spans="1:25" hidden="1" x14ac:dyDescent="0.3">
      <c r="A3498">
        <v>3497</v>
      </c>
      <c r="B3498" t="s">
        <v>6696</v>
      </c>
      <c r="C3498" s="1">
        <v>42590</v>
      </c>
      <c r="D3498" s="1">
        <v>42597</v>
      </c>
      <c r="E3498" s="11" t="s">
        <v>49</v>
      </c>
      <c r="F3498" s="11"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v>2016</v>
      </c>
      <c r="W3498">
        <v>7</v>
      </c>
      <c r="X3498">
        <v>102.6048</v>
      </c>
      <c r="Y3498">
        <v>397.59359999999998</v>
      </c>
    </row>
    <row r="3499" spans="1:25" hidden="1" x14ac:dyDescent="0.3">
      <c r="A3499">
        <v>3498</v>
      </c>
      <c r="B3499" t="s">
        <v>6696</v>
      </c>
      <c r="C3499" s="1">
        <v>42590</v>
      </c>
      <c r="D3499" s="1">
        <v>42597</v>
      </c>
      <c r="E3499" s="11" t="s">
        <v>49</v>
      </c>
      <c r="F3499" s="11"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v>2016</v>
      </c>
      <c r="W3499">
        <v>7</v>
      </c>
      <c r="X3499">
        <v>0</v>
      </c>
      <c r="Y3499">
        <v>351.30240000000003</v>
      </c>
    </row>
    <row r="3500" spans="1:25" hidden="1" x14ac:dyDescent="0.3">
      <c r="A3500">
        <v>3499</v>
      </c>
      <c r="B3500" t="s">
        <v>6696</v>
      </c>
      <c r="C3500" s="1">
        <v>42590</v>
      </c>
      <c r="D3500" s="1">
        <v>42597</v>
      </c>
      <c r="E3500" s="11" t="s">
        <v>49</v>
      </c>
      <c r="F3500" s="11"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v>2016</v>
      </c>
      <c r="W3500">
        <v>7</v>
      </c>
      <c r="X3500">
        <v>3.048</v>
      </c>
      <c r="Y3500">
        <v>6.8580000000000005</v>
      </c>
    </row>
    <row r="3501" spans="1:25" hidden="1" x14ac:dyDescent="0.3">
      <c r="A3501">
        <v>3500</v>
      </c>
      <c r="B3501" t="s">
        <v>6697</v>
      </c>
      <c r="C3501" s="1">
        <v>42642</v>
      </c>
      <c r="D3501" s="1">
        <v>42646</v>
      </c>
      <c r="E3501" s="11" t="s">
        <v>49</v>
      </c>
      <c r="F3501" s="1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v>2016</v>
      </c>
      <c r="W3501">
        <v>4</v>
      </c>
      <c r="X3501">
        <v>0</v>
      </c>
      <c r="Y3501">
        <v>138.58019999999999</v>
      </c>
    </row>
    <row r="3502" spans="1:25" hidden="1" x14ac:dyDescent="0.3">
      <c r="A3502">
        <v>3501</v>
      </c>
      <c r="B3502" t="s">
        <v>6697</v>
      </c>
      <c r="C3502" s="1">
        <v>42642</v>
      </c>
      <c r="D3502" s="1">
        <v>42646</v>
      </c>
      <c r="E3502" s="11" t="s">
        <v>49</v>
      </c>
      <c r="F3502" s="11"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v>2016</v>
      </c>
      <c r="W3502">
        <v>4</v>
      </c>
      <c r="X3502">
        <v>0</v>
      </c>
      <c r="Y3502">
        <v>32.728799999999993</v>
      </c>
    </row>
    <row r="3503" spans="1:25" hidden="1" x14ac:dyDescent="0.3">
      <c r="A3503">
        <v>3502</v>
      </c>
      <c r="B3503" t="s">
        <v>6697</v>
      </c>
      <c r="C3503" s="1">
        <v>42642</v>
      </c>
      <c r="D3503" s="1">
        <v>42646</v>
      </c>
      <c r="E3503" s="11" t="s">
        <v>49</v>
      </c>
      <c r="F3503" s="11"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v>2016</v>
      </c>
      <c r="W3503">
        <v>4</v>
      </c>
      <c r="X3503">
        <v>0</v>
      </c>
      <c r="Y3503">
        <v>18.144000000000002</v>
      </c>
    </row>
    <row r="3504" spans="1:25" hidden="1" x14ac:dyDescent="0.3">
      <c r="A3504">
        <v>3503</v>
      </c>
      <c r="B3504" t="s">
        <v>6698</v>
      </c>
      <c r="C3504" s="1">
        <v>42835</v>
      </c>
      <c r="D3504" s="1">
        <v>42835</v>
      </c>
      <c r="E3504" s="11" t="s">
        <v>1292</v>
      </c>
      <c r="F3504" s="11"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v>2017</v>
      </c>
      <c r="W3504">
        <v>0</v>
      </c>
      <c r="X3504">
        <v>2.0735999999999999</v>
      </c>
      <c r="Y3504">
        <v>4.6655999999999995</v>
      </c>
    </row>
    <row r="3505" spans="1:25" hidden="1" x14ac:dyDescent="0.3">
      <c r="A3505">
        <v>3504</v>
      </c>
      <c r="B3505" t="s">
        <v>6698</v>
      </c>
      <c r="C3505" s="1">
        <v>42835</v>
      </c>
      <c r="D3505" s="1">
        <v>42835</v>
      </c>
      <c r="E3505" s="11" t="s">
        <v>1292</v>
      </c>
      <c r="F3505" s="11"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v>2017</v>
      </c>
      <c r="W3505">
        <v>0</v>
      </c>
      <c r="X3505">
        <v>19.147200000000002</v>
      </c>
      <c r="Y3505">
        <v>56.244900000000001</v>
      </c>
    </row>
    <row r="3506" spans="1:25" hidden="1" x14ac:dyDescent="0.3">
      <c r="A3506">
        <v>3505</v>
      </c>
      <c r="B3506" t="s">
        <v>6701</v>
      </c>
      <c r="C3506" s="1">
        <v>42722</v>
      </c>
      <c r="D3506" s="1">
        <v>42724</v>
      </c>
      <c r="E3506" s="11" t="s">
        <v>22</v>
      </c>
      <c r="F3506" s="11"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v>2016</v>
      </c>
      <c r="W3506">
        <v>2</v>
      </c>
      <c r="X3506">
        <v>0</v>
      </c>
      <c r="Y3506">
        <v>783.06960000000004</v>
      </c>
    </row>
    <row r="3507" spans="1:25" hidden="1" x14ac:dyDescent="0.3">
      <c r="A3507">
        <v>3506</v>
      </c>
      <c r="B3507" t="s">
        <v>6702</v>
      </c>
      <c r="C3507" s="1">
        <v>41810</v>
      </c>
      <c r="D3507" s="1">
        <v>41814</v>
      </c>
      <c r="E3507" s="11" t="s">
        <v>49</v>
      </c>
      <c r="F3507" s="11"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v>2014</v>
      </c>
      <c r="W3507">
        <v>4</v>
      </c>
      <c r="X3507">
        <v>40.316800000000001</v>
      </c>
      <c r="Y3507">
        <v>141.1088</v>
      </c>
    </row>
    <row r="3508" spans="1:25" hidden="1" x14ac:dyDescent="0.3">
      <c r="A3508">
        <v>3507</v>
      </c>
      <c r="B3508" t="s">
        <v>6702</v>
      </c>
      <c r="C3508" s="1">
        <v>41810</v>
      </c>
      <c r="D3508" s="1">
        <v>41814</v>
      </c>
      <c r="E3508" s="11" t="s">
        <v>49</v>
      </c>
      <c r="F3508" s="11"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v>2014</v>
      </c>
      <c r="W3508">
        <v>4</v>
      </c>
      <c r="X3508">
        <v>2.7136</v>
      </c>
      <c r="Y3508">
        <v>5.7664</v>
      </c>
    </row>
    <row r="3509" spans="1:25" hidden="1" x14ac:dyDescent="0.3">
      <c r="A3509">
        <v>3508</v>
      </c>
      <c r="B3509" t="s">
        <v>6702</v>
      </c>
      <c r="C3509" s="1">
        <v>41810</v>
      </c>
      <c r="D3509" s="1">
        <v>41814</v>
      </c>
      <c r="E3509" s="11" t="s">
        <v>49</v>
      </c>
      <c r="F3509" s="11"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v>2014</v>
      </c>
      <c r="W3509">
        <v>4</v>
      </c>
      <c r="X3509">
        <v>61.780999999999999</v>
      </c>
      <c r="Y3509">
        <v>151.15899999999999</v>
      </c>
    </row>
    <row r="3510" spans="1:25" hidden="1" x14ac:dyDescent="0.3">
      <c r="A3510">
        <v>3509</v>
      </c>
      <c r="B3510" t="s">
        <v>6702</v>
      </c>
      <c r="C3510" s="1">
        <v>41810</v>
      </c>
      <c r="D3510" s="1">
        <v>41814</v>
      </c>
      <c r="E3510" s="11" t="s">
        <v>49</v>
      </c>
      <c r="F3510" s="11"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v>2014</v>
      </c>
      <c r="W3510">
        <v>4</v>
      </c>
      <c r="X3510">
        <v>3.1103999999999998</v>
      </c>
      <c r="Y3510">
        <v>6.9983999999999993</v>
      </c>
    </row>
    <row r="3511" spans="1:25" hidden="1" x14ac:dyDescent="0.3">
      <c r="A3511">
        <v>3510</v>
      </c>
      <c r="B3511" t="s">
        <v>6702</v>
      </c>
      <c r="C3511" s="1">
        <v>41810</v>
      </c>
      <c r="D3511" s="1">
        <v>41814</v>
      </c>
      <c r="E3511" s="11" t="s">
        <v>49</v>
      </c>
      <c r="F3511" s="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v>2014</v>
      </c>
      <c r="W3511">
        <v>4</v>
      </c>
      <c r="X3511">
        <v>2.3296000000000001</v>
      </c>
      <c r="Y3511">
        <v>5.2416</v>
      </c>
    </row>
    <row r="3512" spans="1:25" hidden="1" x14ac:dyDescent="0.3">
      <c r="A3512">
        <v>3511</v>
      </c>
      <c r="B3512" t="s">
        <v>6702</v>
      </c>
      <c r="C3512" s="1">
        <v>41810</v>
      </c>
      <c r="D3512" s="1">
        <v>41814</v>
      </c>
      <c r="E3512" s="11" t="s">
        <v>49</v>
      </c>
      <c r="F3512" s="11"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v>2014</v>
      </c>
      <c r="W3512">
        <v>4</v>
      </c>
      <c r="X3512">
        <v>167.52</v>
      </c>
      <c r="Y3512">
        <v>349</v>
      </c>
    </row>
    <row r="3513" spans="1:25" hidden="1" x14ac:dyDescent="0.3">
      <c r="A3513">
        <v>3512</v>
      </c>
      <c r="B3513" t="s">
        <v>6702</v>
      </c>
      <c r="C3513" s="1">
        <v>41810</v>
      </c>
      <c r="D3513" s="1">
        <v>41814</v>
      </c>
      <c r="E3513" s="11" t="s">
        <v>49</v>
      </c>
      <c r="F3513" s="11"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v>2014</v>
      </c>
      <c r="W3513">
        <v>4</v>
      </c>
      <c r="X3513">
        <v>101.8976</v>
      </c>
      <c r="Y3513">
        <v>534.9624</v>
      </c>
    </row>
    <row r="3514" spans="1:25" hidden="1" x14ac:dyDescent="0.3">
      <c r="A3514">
        <v>3513</v>
      </c>
      <c r="B3514" t="s">
        <v>6707</v>
      </c>
      <c r="C3514" s="1">
        <v>42982</v>
      </c>
      <c r="D3514" s="1">
        <v>42984</v>
      </c>
      <c r="E3514" s="11" t="s">
        <v>187</v>
      </c>
      <c r="F3514" s="11"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v>2017</v>
      </c>
      <c r="W3514">
        <v>2</v>
      </c>
      <c r="X3514">
        <v>247.5522</v>
      </c>
      <c r="Y3514">
        <v>695.50379999999996</v>
      </c>
    </row>
    <row r="3515" spans="1:25" hidden="1" x14ac:dyDescent="0.3">
      <c r="A3515">
        <v>3514</v>
      </c>
      <c r="B3515" t="s">
        <v>6707</v>
      </c>
      <c r="C3515" s="1">
        <v>42982</v>
      </c>
      <c r="D3515" s="1">
        <v>42984</v>
      </c>
      <c r="E3515" s="11" t="s">
        <v>187</v>
      </c>
      <c r="F3515" s="11"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v>2017</v>
      </c>
      <c r="W3515">
        <v>2</v>
      </c>
      <c r="X3515">
        <v>3.552</v>
      </c>
      <c r="Y3515">
        <v>8.6580000000000013</v>
      </c>
    </row>
    <row r="3516" spans="1:25" hidden="1" x14ac:dyDescent="0.3">
      <c r="A3516">
        <v>3515</v>
      </c>
      <c r="B3516" t="s">
        <v>6707</v>
      </c>
      <c r="C3516" s="1">
        <v>42982</v>
      </c>
      <c r="D3516" s="1">
        <v>42984</v>
      </c>
      <c r="E3516" s="11" t="s">
        <v>187</v>
      </c>
      <c r="F3516" s="11"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v>2017</v>
      </c>
      <c r="W3516">
        <v>2</v>
      </c>
      <c r="X3516">
        <v>1.3824000000000001</v>
      </c>
      <c r="Y3516">
        <v>4.6656000000000004</v>
      </c>
    </row>
    <row r="3517" spans="1:25" hidden="1" x14ac:dyDescent="0.3">
      <c r="A3517">
        <v>3516</v>
      </c>
      <c r="B3517" t="s">
        <v>6710</v>
      </c>
      <c r="C3517" s="1">
        <v>42724</v>
      </c>
      <c r="D3517" s="1">
        <v>42728</v>
      </c>
      <c r="E3517" s="11" t="s">
        <v>49</v>
      </c>
      <c r="F3517" s="11"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v>2016</v>
      </c>
      <c r="W3517">
        <v>4</v>
      </c>
      <c r="X3517">
        <v>0</v>
      </c>
      <c r="Y3517">
        <v>57.680999999999997</v>
      </c>
    </row>
    <row r="3518" spans="1:25" hidden="1" x14ac:dyDescent="0.3">
      <c r="A3518">
        <v>3517</v>
      </c>
      <c r="B3518" t="s">
        <v>6711</v>
      </c>
      <c r="C3518" s="1">
        <v>42591</v>
      </c>
      <c r="D3518" s="1">
        <v>42594</v>
      </c>
      <c r="E3518" s="11" t="s">
        <v>187</v>
      </c>
      <c r="F3518" s="11"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v>2016</v>
      </c>
      <c r="W3518">
        <v>3</v>
      </c>
      <c r="X3518">
        <v>6.1631999999999998</v>
      </c>
      <c r="Y3518">
        <v>15.022799999999998</v>
      </c>
    </row>
    <row r="3519" spans="1:25" hidden="1" x14ac:dyDescent="0.3">
      <c r="A3519">
        <v>3518</v>
      </c>
      <c r="B3519" t="s">
        <v>6711</v>
      </c>
      <c r="C3519" s="1">
        <v>42591</v>
      </c>
      <c r="D3519" s="1">
        <v>42594</v>
      </c>
      <c r="E3519" s="11" t="s">
        <v>187</v>
      </c>
      <c r="F3519" s="11"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v>2016</v>
      </c>
      <c r="W3519">
        <v>3</v>
      </c>
      <c r="X3519">
        <v>8.9567999999999994</v>
      </c>
      <c r="Y3519">
        <v>31.348799999999997</v>
      </c>
    </row>
    <row r="3520" spans="1:25" hidden="1" x14ac:dyDescent="0.3">
      <c r="A3520">
        <v>3519</v>
      </c>
      <c r="B3520" t="s">
        <v>6711</v>
      </c>
      <c r="C3520" s="1">
        <v>42591</v>
      </c>
      <c r="D3520" s="1">
        <v>42594</v>
      </c>
      <c r="E3520" s="11" t="s">
        <v>187</v>
      </c>
      <c r="F3520" s="11"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v>2016</v>
      </c>
      <c r="W3520">
        <v>3</v>
      </c>
      <c r="X3520">
        <v>113.9072</v>
      </c>
      <c r="Y3520">
        <v>391.55599999999993</v>
      </c>
    </row>
    <row r="3521" spans="1:25" hidden="1" x14ac:dyDescent="0.3">
      <c r="A3521">
        <v>3520</v>
      </c>
      <c r="B3521" t="s">
        <v>6712</v>
      </c>
      <c r="C3521" s="1">
        <v>42177</v>
      </c>
      <c r="D3521" s="1">
        <v>42180</v>
      </c>
      <c r="E3521" s="11" t="s">
        <v>187</v>
      </c>
      <c r="F3521" s="1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v>2015</v>
      </c>
      <c r="W3521">
        <v>3</v>
      </c>
      <c r="X3521">
        <v>398.21249999999998</v>
      </c>
      <c r="Y3521">
        <v>923.85299999999995</v>
      </c>
    </row>
    <row r="3522" spans="1:25" hidden="1" x14ac:dyDescent="0.3">
      <c r="A3522">
        <v>3521</v>
      </c>
      <c r="B3522" t="s">
        <v>6713</v>
      </c>
      <c r="C3522" s="1">
        <v>42104</v>
      </c>
      <c r="D3522" s="1">
        <v>42109</v>
      </c>
      <c r="E3522" s="11" t="s">
        <v>49</v>
      </c>
      <c r="F3522" s="11"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v>2015</v>
      </c>
      <c r="W3522">
        <v>5</v>
      </c>
      <c r="X3522">
        <v>2.5663999999999998</v>
      </c>
      <c r="Y3522">
        <v>5.934800000000001</v>
      </c>
    </row>
    <row r="3523" spans="1:25" hidden="1" x14ac:dyDescent="0.3">
      <c r="A3523">
        <v>3522</v>
      </c>
      <c r="B3523" t="s">
        <v>6714</v>
      </c>
      <c r="C3523" s="1">
        <v>42695</v>
      </c>
      <c r="D3523" s="1">
        <v>42699</v>
      </c>
      <c r="E3523" s="11" t="s">
        <v>22</v>
      </c>
      <c r="F3523" s="11"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v>2016</v>
      </c>
      <c r="W3523">
        <v>4</v>
      </c>
      <c r="X3523">
        <v>0</v>
      </c>
      <c r="Y3523">
        <v>20.634600000000002</v>
      </c>
    </row>
    <row r="3524" spans="1:25" hidden="1" x14ac:dyDescent="0.3">
      <c r="A3524">
        <v>3523</v>
      </c>
      <c r="B3524" t="s">
        <v>6714</v>
      </c>
      <c r="C3524" s="1">
        <v>42695</v>
      </c>
      <c r="D3524" s="1">
        <v>42699</v>
      </c>
      <c r="E3524" s="11" t="s">
        <v>22</v>
      </c>
      <c r="F3524" s="11"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v>2016</v>
      </c>
      <c r="W3524">
        <v>4</v>
      </c>
      <c r="X3524">
        <v>0</v>
      </c>
      <c r="Y3524">
        <v>295.6062</v>
      </c>
    </row>
    <row r="3525" spans="1:25" hidden="1" x14ac:dyDescent="0.3">
      <c r="A3525">
        <v>3524</v>
      </c>
      <c r="B3525" t="s">
        <v>6715</v>
      </c>
      <c r="C3525" s="1">
        <v>42618</v>
      </c>
      <c r="D3525" s="1">
        <v>42623</v>
      </c>
      <c r="E3525" s="11" t="s">
        <v>49</v>
      </c>
      <c r="F3525" s="11"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v>2016</v>
      </c>
      <c r="W3525">
        <v>5</v>
      </c>
      <c r="X3525">
        <v>0</v>
      </c>
      <c r="Y3525">
        <v>87</v>
      </c>
    </row>
    <row r="3526" spans="1:25" hidden="1" x14ac:dyDescent="0.3">
      <c r="A3526">
        <v>3525</v>
      </c>
      <c r="B3526" t="s">
        <v>6716</v>
      </c>
      <c r="C3526" s="1">
        <v>42698</v>
      </c>
      <c r="D3526" s="1">
        <v>42702</v>
      </c>
      <c r="E3526" s="11" t="s">
        <v>49</v>
      </c>
      <c r="F3526" s="11"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v>2016</v>
      </c>
      <c r="W3526">
        <v>4</v>
      </c>
      <c r="X3526">
        <v>131.5104</v>
      </c>
      <c r="Y3526">
        <v>476.72520000000003</v>
      </c>
    </row>
    <row r="3527" spans="1:25" hidden="1" x14ac:dyDescent="0.3">
      <c r="A3527">
        <v>3526</v>
      </c>
      <c r="B3527" t="s">
        <v>6719</v>
      </c>
      <c r="C3527" s="1">
        <v>43079</v>
      </c>
      <c r="D3527" s="1">
        <v>43084</v>
      </c>
      <c r="E3527" s="11" t="s">
        <v>22</v>
      </c>
      <c r="F3527" s="11"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v>2017</v>
      </c>
      <c r="W3527">
        <v>5</v>
      </c>
      <c r="X3527">
        <v>0</v>
      </c>
      <c r="Y3527">
        <v>341.98290000000003</v>
      </c>
    </row>
    <row r="3528" spans="1:25" hidden="1" x14ac:dyDescent="0.3">
      <c r="A3528">
        <v>3527</v>
      </c>
      <c r="B3528" t="s">
        <v>6719</v>
      </c>
      <c r="C3528" s="1">
        <v>43079</v>
      </c>
      <c r="D3528" s="1">
        <v>43084</v>
      </c>
      <c r="E3528" s="11" t="s">
        <v>22</v>
      </c>
      <c r="F3528" s="11"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v>2017</v>
      </c>
      <c r="W3528">
        <v>5</v>
      </c>
      <c r="X3528">
        <v>0</v>
      </c>
      <c r="Y3528">
        <v>38.190599999999996</v>
      </c>
    </row>
    <row r="3529" spans="1:25" hidden="1" x14ac:dyDescent="0.3">
      <c r="A3529">
        <v>3528</v>
      </c>
      <c r="B3529" t="s">
        <v>6719</v>
      </c>
      <c r="C3529" s="1">
        <v>43079</v>
      </c>
      <c r="D3529" s="1">
        <v>43084</v>
      </c>
      <c r="E3529" s="11" t="s">
        <v>22</v>
      </c>
      <c r="F3529" s="11"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v>2017</v>
      </c>
      <c r="W3529">
        <v>5</v>
      </c>
      <c r="X3529">
        <v>0</v>
      </c>
      <c r="Y3529">
        <v>23.836800000000004</v>
      </c>
    </row>
    <row r="3530" spans="1:25" hidden="1" x14ac:dyDescent="0.3">
      <c r="A3530">
        <v>3529</v>
      </c>
      <c r="B3530" t="s">
        <v>6724</v>
      </c>
      <c r="C3530" s="1">
        <v>42545</v>
      </c>
      <c r="D3530" s="1">
        <v>42550</v>
      </c>
      <c r="E3530" s="11" t="s">
        <v>49</v>
      </c>
      <c r="F3530" s="11"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v>2016</v>
      </c>
      <c r="W3530">
        <v>5</v>
      </c>
      <c r="X3530">
        <v>7.6479999999999997</v>
      </c>
      <c r="Y3530">
        <v>40.152000000000001</v>
      </c>
    </row>
    <row r="3531" spans="1:25" hidden="1" x14ac:dyDescent="0.3">
      <c r="A3531">
        <v>3530</v>
      </c>
      <c r="B3531" t="s">
        <v>6725</v>
      </c>
      <c r="C3531" s="1">
        <v>42264</v>
      </c>
      <c r="D3531" s="1">
        <v>42270</v>
      </c>
      <c r="E3531" s="11" t="s">
        <v>49</v>
      </c>
      <c r="F3531" s="1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v>2015</v>
      </c>
      <c r="W3531">
        <v>6</v>
      </c>
      <c r="X3531">
        <v>17.433599999999998</v>
      </c>
      <c r="Y3531">
        <v>58.838400000000007</v>
      </c>
    </row>
    <row r="3532" spans="1:25" hidden="1" x14ac:dyDescent="0.3">
      <c r="A3532">
        <v>3531</v>
      </c>
      <c r="B3532" t="s">
        <v>6726</v>
      </c>
      <c r="C3532" s="1">
        <v>42509</v>
      </c>
      <c r="D3532" s="1">
        <v>42513</v>
      </c>
      <c r="E3532" s="11" t="s">
        <v>49</v>
      </c>
      <c r="F3532" s="11"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v>2016</v>
      </c>
      <c r="W3532">
        <v>4</v>
      </c>
      <c r="X3532">
        <v>0</v>
      </c>
      <c r="Y3532">
        <v>15.193999999999999</v>
      </c>
    </row>
    <row r="3533" spans="1:25" hidden="1" x14ac:dyDescent="0.3">
      <c r="A3533">
        <v>3532</v>
      </c>
      <c r="B3533" t="s">
        <v>6727</v>
      </c>
      <c r="C3533" s="1">
        <v>42518</v>
      </c>
      <c r="D3533" s="1">
        <v>42518</v>
      </c>
      <c r="E3533" s="11" t="s">
        <v>1292</v>
      </c>
      <c r="F3533" s="11"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v>2016</v>
      </c>
      <c r="W3533">
        <v>0</v>
      </c>
      <c r="X3533">
        <v>0</v>
      </c>
      <c r="Y3533">
        <v>39.527999999999999</v>
      </c>
    </row>
    <row r="3534" spans="1:25" hidden="1" x14ac:dyDescent="0.3">
      <c r="A3534">
        <v>3533</v>
      </c>
      <c r="B3534" t="s">
        <v>6728</v>
      </c>
      <c r="C3534" s="1">
        <v>41747</v>
      </c>
      <c r="D3534" s="1">
        <v>41752</v>
      </c>
      <c r="E3534" s="11" t="s">
        <v>49</v>
      </c>
      <c r="F3534" s="11"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v>2014</v>
      </c>
      <c r="W3534">
        <v>5</v>
      </c>
      <c r="X3534">
        <v>57.593600000000002</v>
      </c>
      <c r="Y3534">
        <v>133.18520000000001</v>
      </c>
    </row>
    <row r="3535" spans="1:25" hidden="1" x14ac:dyDescent="0.3">
      <c r="A3535">
        <v>3534</v>
      </c>
      <c r="B3535" t="s">
        <v>6728</v>
      </c>
      <c r="C3535" s="1">
        <v>41747</v>
      </c>
      <c r="D3535" s="1">
        <v>41752</v>
      </c>
      <c r="E3535" s="11" t="s">
        <v>49</v>
      </c>
      <c r="F3535" s="11"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v>2014</v>
      </c>
      <c r="W3535">
        <v>5</v>
      </c>
      <c r="X3535">
        <v>0</v>
      </c>
      <c r="Y3535">
        <v>9.315199999999999</v>
      </c>
    </row>
    <row r="3536" spans="1:25" hidden="1" x14ac:dyDescent="0.3">
      <c r="A3536">
        <v>3535</v>
      </c>
      <c r="B3536" t="s">
        <v>6728</v>
      </c>
      <c r="C3536" s="1">
        <v>41747</v>
      </c>
      <c r="D3536" s="1">
        <v>41752</v>
      </c>
      <c r="E3536" s="11" t="s">
        <v>49</v>
      </c>
      <c r="F3536" s="11"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v>2014</v>
      </c>
      <c r="W3536">
        <v>5</v>
      </c>
      <c r="X3536">
        <v>0</v>
      </c>
      <c r="Y3536">
        <v>7.2025000000000006</v>
      </c>
    </row>
    <row r="3537" spans="1:25" hidden="1" x14ac:dyDescent="0.3">
      <c r="A3537">
        <v>3536</v>
      </c>
      <c r="B3537" t="s">
        <v>6728</v>
      </c>
      <c r="C3537" s="1">
        <v>41747</v>
      </c>
      <c r="D3537" s="1">
        <v>41752</v>
      </c>
      <c r="E3537" s="11" t="s">
        <v>49</v>
      </c>
      <c r="F3537" s="11"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v>2014</v>
      </c>
      <c r="W3537">
        <v>5</v>
      </c>
      <c r="X3537">
        <v>0</v>
      </c>
      <c r="Y3537">
        <v>8.0177999999999994</v>
      </c>
    </row>
    <row r="3538" spans="1:25" hidden="1" x14ac:dyDescent="0.3">
      <c r="A3538">
        <v>3537</v>
      </c>
      <c r="B3538" t="s">
        <v>6731</v>
      </c>
      <c r="C3538" s="1">
        <v>42538</v>
      </c>
      <c r="D3538" s="1">
        <v>42541</v>
      </c>
      <c r="E3538" s="11" t="s">
        <v>22</v>
      </c>
      <c r="F3538" s="11"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v>2016</v>
      </c>
      <c r="W3538">
        <v>3</v>
      </c>
      <c r="X3538">
        <v>0</v>
      </c>
      <c r="Y3538">
        <v>40.332599999999999</v>
      </c>
    </row>
    <row r="3539" spans="1:25" hidden="1" x14ac:dyDescent="0.3">
      <c r="A3539">
        <v>3538</v>
      </c>
      <c r="B3539" t="s">
        <v>6732</v>
      </c>
      <c r="C3539" s="1">
        <v>41768</v>
      </c>
      <c r="D3539" s="1">
        <v>41768</v>
      </c>
      <c r="E3539" s="11" t="s">
        <v>1292</v>
      </c>
      <c r="F3539" s="11"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v>2014</v>
      </c>
      <c r="W3539">
        <v>0</v>
      </c>
      <c r="X3539">
        <v>0</v>
      </c>
      <c r="Y3539">
        <v>68.265000000000001</v>
      </c>
    </row>
    <row r="3540" spans="1:25" hidden="1" x14ac:dyDescent="0.3">
      <c r="A3540">
        <v>3539</v>
      </c>
      <c r="B3540" t="s">
        <v>6732</v>
      </c>
      <c r="C3540" s="1">
        <v>41768</v>
      </c>
      <c r="D3540" s="1">
        <v>41768</v>
      </c>
      <c r="E3540" s="11" t="s">
        <v>1292</v>
      </c>
      <c r="F3540" s="11"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v>2014</v>
      </c>
      <c r="W3540">
        <v>0</v>
      </c>
      <c r="X3540">
        <v>0</v>
      </c>
      <c r="Y3540">
        <v>4.9139999999999997</v>
      </c>
    </row>
    <row r="3541" spans="1:25" hidden="1" x14ac:dyDescent="0.3">
      <c r="A3541">
        <v>3540</v>
      </c>
      <c r="B3541" t="s">
        <v>6732</v>
      </c>
      <c r="C3541" s="1">
        <v>41768</v>
      </c>
      <c r="D3541" s="1">
        <v>41768</v>
      </c>
      <c r="E3541" s="11" t="s">
        <v>1292</v>
      </c>
      <c r="F3541" s="1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v>2014</v>
      </c>
      <c r="W3541">
        <v>0</v>
      </c>
      <c r="X3541">
        <v>0</v>
      </c>
      <c r="Y3541">
        <v>11.150999999999998</v>
      </c>
    </row>
    <row r="3542" spans="1:25" hidden="1" x14ac:dyDescent="0.3">
      <c r="A3542">
        <v>3541</v>
      </c>
      <c r="B3542" t="s">
        <v>6732</v>
      </c>
      <c r="C3542" s="1">
        <v>41768</v>
      </c>
      <c r="D3542" s="1">
        <v>41768</v>
      </c>
      <c r="E3542" s="11" t="s">
        <v>1292</v>
      </c>
      <c r="F3542" s="11"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v>2014</v>
      </c>
      <c r="W3542">
        <v>0</v>
      </c>
      <c r="X3542">
        <v>0</v>
      </c>
      <c r="Y3542">
        <v>23.587199999999999</v>
      </c>
    </row>
    <row r="3543" spans="1:25" hidden="1" x14ac:dyDescent="0.3">
      <c r="A3543">
        <v>3542</v>
      </c>
      <c r="B3543" t="s">
        <v>6733</v>
      </c>
      <c r="C3543" s="1">
        <v>42631</v>
      </c>
      <c r="D3543" s="1">
        <v>42633</v>
      </c>
      <c r="E3543" s="11" t="s">
        <v>187</v>
      </c>
      <c r="F3543" s="11"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v>2016</v>
      </c>
      <c r="W3543">
        <v>2</v>
      </c>
      <c r="X3543">
        <v>1.0704</v>
      </c>
      <c r="Y3543">
        <v>2.6760000000000002</v>
      </c>
    </row>
    <row r="3544" spans="1:25" hidden="1" x14ac:dyDescent="0.3">
      <c r="A3544">
        <v>3543</v>
      </c>
      <c r="B3544" t="s">
        <v>6733</v>
      </c>
      <c r="C3544" s="1">
        <v>42631</v>
      </c>
      <c r="D3544" s="1">
        <v>42633</v>
      </c>
      <c r="E3544" s="11" t="s">
        <v>187</v>
      </c>
      <c r="F3544" s="11"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v>2016</v>
      </c>
      <c r="W3544">
        <v>2</v>
      </c>
      <c r="X3544">
        <v>29.811599999999999</v>
      </c>
      <c r="Y3544">
        <v>76.6584</v>
      </c>
    </row>
    <row r="3545" spans="1:25" hidden="1" x14ac:dyDescent="0.3">
      <c r="A3545">
        <v>3544</v>
      </c>
      <c r="B3545" t="s">
        <v>6733</v>
      </c>
      <c r="C3545" s="1">
        <v>42631</v>
      </c>
      <c r="D3545" s="1">
        <v>42633</v>
      </c>
      <c r="E3545" s="11" t="s">
        <v>187</v>
      </c>
      <c r="F3545" s="11"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v>2016</v>
      </c>
      <c r="W3545">
        <v>2</v>
      </c>
      <c r="X3545">
        <v>0.53439999999999999</v>
      </c>
      <c r="Y3545">
        <v>1.7702</v>
      </c>
    </row>
    <row r="3546" spans="1:25" hidden="1" x14ac:dyDescent="0.3">
      <c r="A3546">
        <v>3545</v>
      </c>
      <c r="B3546" t="s">
        <v>6734</v>
      </c>
      <c r="C3546" s="1">
        <v>43092</v>
      </c>
      <c r="D3546" s="1">
        <v>43094</v>
      </c>
      <c r="E3546" s="11" t="s">
        <v>22</v>
      </c>
      <c r="F3546" s="11"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v>2017</v>
      </c>
      <c r="W3546">
        <v>2</v>
      </c>
      <c r="X3546">
        <v>5.7343999999999999</v>
      </c>
      <c r="Y3546">
        <v>12.544</v>
      </c>
    </row>
    <row r="3547" spans="1:25" hidden="1" x14ac:dyDescent="0.3">
      <c r="A3547">
        <v>3546</v>
      </c>
      <c r="B3547" t="s">
        <v>6734</v>
      </c>
      <c r="C3547" s="1">
        <v>43092</v>
      </c>
      <c r="D3547" s="1">
        <v>43094</v>
      </c>
      <c r="E3547" s="11" t="s">
        <v>22</v>
      </c>
      <c r="F3547" s="11"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v>2017</v>
      </c>
      <c r="W3547">
        <v>2</v>
      </c>
      <c r="X3547">
        <v>23.4496</v>
      </c>
      <c r="Y3547">
        <v>80.608000000000004</v>
      </c>
    </row>
    <row r="3548" spans="1:25" hidden="1" x14ac:dyDescent="0.3">
      <c r="A3548">
        <v>3547</v>
      </c>
      <c r="B3548" t="s">
        <v>6737</v>
      </c>
      <c r="C3548" s="1">
        <v>43038</v>
      </c>
      <c r="D3548" s="1">
        <v>43040</v>
      </c>
      <c r="E3548" s="11" t="s">
        <v>187</v>
      </c>
      <c r="F3548" s="11"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v>2017</v>
      </c>
      <c r="W3548">
        <v>2</v>
      </c>
      <c r="X3548">
        <v>0</v>
      </c>
      <c r="Y3548">
        <v>101.74080000000001</v>
      </c>
    </row>
    <row r="3549" spans="1:25" hidden="1" x14ac:dyDescent="0.3">
      <c r="A3549">
        <v>3548</v>
      </c>
      <c r="B3549" t="s">
        <v>6737</v>
      </c>
      <c r="C3549" s="1">
        <v>43038</v>
      </c>
      <c r="D3549" s="1">
        <v>43040</v>
      </c>
      <c r="E3549" s="11" t="s">
        <v>187</v>
      </c>
      <c r="F3549" s="11"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v>2017</v>
      </c>
      <c r="W3549">
        <v>2</v>
      </c>
      <c r="X3549">
        <v>0</v>
      </c>
      <c r="Y3549">
        <v>24.542000000000002</v>
      </c>
    </row>
    <row r="3550" spans="1:25" hidden="1" x14ac:dyDescent="0.3">
      <c r="A3550">
        <v>3549</v>
      </c>
      <c r="B3550" t="s">
        <v>6737</v>
      </c>
      <c r="C3550" s="1">
        <v>43038</v>
      </c>
      <c r="D3550" s="1">
        <v>43040</v>
      </c>
      <c r="E3550" s="11" t="s">
        <v>187</v>
      </c>
      <c r="F3550" s="11"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v>2017</v>
      </c>
      <c r="W3550">
        <v>2</v>
      </c>
      <c r="X3550">
        <v>0</v>
      </c>
      <c r="Y3550">
        <v>24.776199999999996</v>
      </c>
    </row>
    <row r="3551" spans="1:25" hidden="1" x14ac:dyDescent="0.3">
      <c r="A3551">
        <v>3550</v>
      </c>
      <c r="B3551" t="s">
        <v>6737</v>
      </c>
      <c r="C3551" s="1">
        <v>43038</v>
      </c>
      <c r="D3551" s="1">
        <v>43040</v>
      </c>
      <c r="E3551" s="11" t="s">
        <v>187</v>
      </c>
      <c r="F3551" s="1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v>2017</v>
      </c>
      <c r="W3551">
        <v>2</v>
      </c>
      <c r="X3551">
        <v>0</v>
      </c>
      <c r="Y3551">
        <v>15.6</v>
      </c>
    </row>
    <row r="3552" spans="1:25" hidden="1" x14ac:dyDescent="0.3">
      <c r="A3552">
        <v>3551</v>
      </c>
      <c r="B3552" t="s">
        <v>6740</v>
      </c>
      <c r="C3552" s="1">
        <v>42458</v>
      </c>
      <c r="D3552" s="1">
        <v>42462</v>
      </c>
      <c r="E3552" s="11" t="s">
        <v>22</v>
      </c>
      <c r="F3552" s="11"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v>2016</v>
      </c>
      <c r="W3552">
        <v>4</v>
      </c>
      <c r="X3552">
        <v>9.1056000000000008</v>
      </c>
      <c r="Y3552">
        <v>20.487599999999997</v>
      </c>
    </row>
    <row r="3553" spans="1:25" hidden="1" x14ac:dyDescent="0.3">
      <c r="A3553">
        <v>3552</v>
      </c>
      <c r="B3553" t="s">
        <v>6740</v>
      </c>
      <c r="C3553" s="1">
        <v>42458</v>
      </c>
      <c r="D3553" s="1">
        <v>42462</v>
      </c>
      <c r="E3553" s="11" t="s">
        <v>22</v>
      </c>
      <c r="F3553" s="11"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v>2016</v>
      </c>
      <c r="W3553">
        <v>4</v>
      </c>
      <c r="X3553">
        <v>253.23480000000001</v>
      </c>
      <c r="Y3553">
        <v>627.05760000000009</v>
      </c>
    </row>
    <row r="3554" spans="1:25" hidden="1" x14ac:dyDescent="0.3">
      <c r="A3554">
        <v>3553</v>
      </c>
      <c r="B3554" t="s">
        <v>6740</v>
      </c>
      <c r="C3554" s="1">
        <v>42458</v>
      </c>
      <c r="D3554" s="1">
        <v>42462</v>
      </c>
      <c r="E3554" s="11" t="s">
        <v>22</v>
      </c>
      <c r="F3554" s="11"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v>2016</v>
      </c>
      <c r="W3554">
        <v>4</v>
      </c>
      <c r="X3554">
        <v>162.5472</v>
      </c>
      <c r="Y3554">
        <v>589.23360000000002</v>
      </c>
    </row>
    <row r="3555" spans="1:25" hidden="1" x14ac:dyDescent="0.3">
      <c r="A3555">
        <v>3554</v>
      </c>
      <c r="B3555" t="s">
        <v>6741</v>
      </c>
      <c r="C3555" s="1">
        <v>43062</v>
      </c>
      <c r="D3555" s="1">
        <v>43065</v>
      </c>
      <c r="E3555" s="11" t="s">
        <v>22</v>
      </c>
      <c r="F3555" s="11"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v>2017</v>
      </c>
      <c r="W3555">
        <v>3</v>
      </c>
      <c r="X3555">
        <v>5.2332000000000001</v>
      </c>
      <c r="Y3555">
        <v>8.2236000000000011</v>
      </c>
    </row>
    <row r="3556" spans="1:25" hidden="1" x14ac:dyDescent="0.3">
      <c r="A3556">
        <v>3555</v>
      </c>
      <c r="B3556" t="s">
        <v>6742</v>
      </c>
      <c r="C3556" s="1">
        <v>41721</v>
      </c>
      <c r="D3556" s="1">
        <v>41724</v>
      </c>
      <c r="E3556" s="11" t="s">
        <v>22</v>
      </c>
      <c r="F3556" s="11"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v>2014</v>
      </c>
      <c r="W3556">
        <v>3</v>
      </c>
      <c r="X3556">
        <v>0</v>
      </c>
      <c r="Y3556">
        <v>244.49599999999998</v>
      </c>
    </row>
    <row r="3557" spans="1:25" hidden="1" x14ac:dyDescent="0.3">
      <c r="A3557">
        <v>3556</v>
      </c>
      <c r="B3557" t="s">
        <v>6742</v>
      </c>
      <c r="C3557" s="1">
        <v>41721</v>
      </c>
      <c r="D3557" s="1">
        <v>41724</v>
      </c>
      <c r="E3557" s="11" t="s">
        <v>22</v>
      </c>
      <c r="F3557" s="11"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v>2014</v>
      </c>
      <c r="W3557">
        <v>3</v>
      </c>
      <c r="X3557">
        <v>120.9504</v>
      </c>
      <c r="Y3557">
        <v>446.00459999999998</v>
      </c>
    </row>
    <row r="3558" spans="1:25" hidden="1" x14ac:dyDescent="0.3">
      <c r="A3558">
        <v>3557</v>
      </c>
      <c r="B3558" t="s">
        <v>6745</v>
      </c>
      <c r="C3558" s="1">
        <v>43070</v>
      </c>
      <c r="D3558" s="1">
        <v>43074</v>
      </c>
      <c r="E3558" s="11" t="s">
        <v>49</v>
      </c>
      <c r="F3558" s="11"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v>2017</v>
      </c>
      <c r="W3558">
        <v>4</v>
      </c>
      <c r="X3558">
        <v>0</v>
      </c>
      <c r="Y3558">
        <v>23.587199999999999</v>
      </c>
    </row>
    <row r="3559" spans="1:25" hidden="1" x14ac:dyDescent="0.3">
      <c r="A3559">
        <v>3558</v>
      </c>
      <c r="B3559" t="s">
        <v>6745</v>
      </c>
      <c r="C3559" s="1">
        <v>43070</v>
      </c>
      <c r="D3559" s="1">
        <v>43074</v>
      </c>
      <c r="E3559" s="11" t="s">
        <v>49</v>
      </c>
      <c r="F3559" s="11"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v>2017</v>
      </c>
      <c r="W3559">
        <v>4</v>
      </c>
      <c r="X3559">
        <v>2.0255999999999998</v>
      </c>
      <c r="Y3559">
        <v>4.4309999999999992</v>
      </c>
    </row>
    <row r="3560" spans="1:25" hidden="1" x14ac:dyDescent="0.3">
      <c r="A3560">
        <v>3559</v>
      </c>
      <c r="B3560" t="s">
        <v>6746</v>
      </c>
      <c r="C3560" s="1">
        <v>43046</v>
      </c>
      <c r="D3560" s="1">
        <v>43051</v>
      </c>
      <c r="E3560" s="11" t="s">
        <v>49</v>
      </c>
      <c r="F3560" s="11"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v>2017</v>
      </c>
      <c r="W3560">
        <v>5</v>
      </c>
      <c r="X3560">
        <v>4.3583999999999996</v>
      </c>
      <c r="Y3560">
        <v>9.8064000000000018</v>
      </c>
    </row>
    <row r="3561" spans="1:25" hidden="1" x14ac:dyDescent="0.3">
      <c r="A3561">
        <v>3560</v>
      </c>
      <c r="B3561" t="s">
        <v>6746</v>
      </c>
      <c r="C3561" s="1">
        <v>43046</v>
      </c>
      <c r="D3561" s="1">
        <v>43051</v>
      </c>
      <c r="E3561" s="11" t="s">
        <v>49</v>
      </c>
      <c r="F3561" s="1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v>2017</v>
      </c>
      <c r="W3561">
        <v>5</v>
      </c>
      <c r="X3561">
        <v>0</v>
      </c>
      <c r="Y3561">
        <v>294.66600000000005</v>
      </c>
    </row>
    <row r="3562" spans="1:25" hidden="1" x14ac:dyDescent="0.3">
      <c r="A3562">
        <v>3561</v>
      </c>
      <c r="B3562" t="s">
        <v>6747</v>
      </c>
      <c r="C3562" s="1">
        <v>42982</v>
      </c>
      <c r="D3562" s="1">
        <v>42987</v>
      </c>
      <c r="E3562" s="11" t="s">
        <v>22</v>
      </c>
      <c r="F3562" s="11"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v>2017</v>
      </c>
      <c r="W3562">
        <v>5</v>
      </c>
      <c r="X3562">
        <v>1.6512</v>
      </c>
      <c r="Y3562">
        <v>5.9855999999999998</v>
      </c>
    </row>
    <row r="3563" spans="1:25" hidden="1" x14ac:dyDescent="0.3">
      <c r="A3563">
        <v>3562</v>
      </c>
      <c r="B3563" t="s">
        <v>6747</v>
      </c>
      <c r="C3563" s="1">
        <v>42982</v>
      </c>
      <c r="D3563" s="1">
        <v>42987</v>
      </c>
      <c r="E3563" s="11" t="s">
        <v>22</v>
      </c>
      <c r="F3563" s="11"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v>2017</v>
      </c>
      <c r="W3563">
        <v>5</v>
      </c>
      <c r="X3563">
        <v>17.891999999999999</v>
      </c>
      <c r="Y3563">
        <v>28.116</v>
      </c>
    </row>
    <row r="3564" spans="1:25" hidden="1" x14ac:dyDescent="0.3">
      <c r="A3564">
        <v>3563</v>
      </c>
      <c r="B3564" t="s">
        <v>6747</v>
      </c>
      <c r="C3564" s="1">
        <v>42982</v>
      </c>
      <c r="D3564" s="1">
        <v>42987</v>
      </c>
      <c r="E3564" s="11" t="s">
        <v>22</v>
      </c>
      <c r="F3564" s="11"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v>2017</v>
      </c>
      <c r="W3564">
        <v>5</v>
      </c>
      <c r="X3564">
        <v>3.0575999999999999</v>
      </c>
      <c r="Y3564">
        <v>4.3680000000000003</v>
      </c>
    </row>
    <row r="3565" spans="1:25" hidden="1" x14ac:dyDescent="0.3">
      <c r="A3565">
        <v>3564</v>
      </c>
      <c r="B3565" t="s">
        <v>6747</v>
      </c>
      <c r="C3565" s="1">
        <v>42982</v>
      </c>
      <c r="D3565" s="1">
        <v>42987</v>
      </c>
      <c r="E3565" s="11" t="s">
        <v>22</v>
      </c>
      <c r="F3565" s="11"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v>2017</v>
      </c>
      <c r="W3565">
        <v>5</v>
      </c>
      <c r="X3565">
        <v>2.3039999999999998</v>
      </c>
      <c r="Y3565">
        <v>5.4719999999999995</v>
      </c>
    </row>
    <row r="3566" spans="1:25" hidden="1" x14ac:dyDescent="0.3">
      <c r="A3566">
        <v>3565</v>
      </c>
      <c r="B3566" t="s">
        <v>6750</v>
      </c>
      <c r="C3566" s="1">
        <v>42554</v>
      </c>
      <c r="D3566" s="1">
        <v>42557</v>
      </c>
      <c r="E3566" s="11" t="s">
        <v>187</v>
      </c>
      <c r="F3566" s="11"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v>2016</v>
      </c>
      <c r="W3566">
        <v>3</v>
      </c>
      <c r="X3566">
        <v>0</v>
      </c>
      <c r="Y3566">
        <v>6.7392000000000012</v>
      </c>
    </row>
    <row r="3567" spans="1:25" hidden="1" x14ac:dyDescent="0.3">
      <c r="A3567">
        <v>3566</v>
      </c>
      <c r="B3567" t="s">
        <v>6750</v>
      </c>
      <c r="C3567" s="1">
        <v>42554</v>
      </c>
      <c r="D3567" s="1">
        <v>42557</v>
      </c>
      <c r="E3567" s="11" t="s">
        <v>187</v>
      </c>
      <c r="F3567" s="11"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v>2016</v>
      </c>
      <c r="W3567">
        <v>3</v>
      </c>
      <c r="X3567">
        <v>0</v>
      </c>
      <c r="Y3567">
        <v>3.8807999999999998</v>
      </c>
    </row>
    <row r="3568" spans="1:25" hidden="1" x14ac:dyDescent="0.3">
      <c r="A3568">
        <v>3567</v>
      </c>
      <c r="B3568" t="s">
        <v>6753</v>
      </c>
      <c r="C3568" s="1">
        <v>42985</v>
      </c>
      <c r="D3568" s="1">
        <v>42992</v>
      </c>
      <c r="E3568" s="11" t="s">
        <v>49</v>
      </c>
      <c r="F3568" s="11"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v>2017</v>
      </c>
      <c r="W3568">
        <v>7</v>
      </c>
      <c r="X3568">
        <v>0</v>
      </c>
      <c r="Y3568">
        <v>820.52880000000005</v>
      </c>
    </row>
    <row r="3569" spans="1:25" hidden="1" x14ac:dyDescent="0.3">
      <c r="A3569">
        <v>3568</v>
      </c>
      <c r="B3569" t="s">
        <v>6754</v>
      </c>
      <c r="C3569" s="1">
        <v>42622</v>
      </c>
      <c r="D3569" s="1">
        <v>42627</v>
      </c>
      <c r="E3569" s="11" t="s">
        <v>22</v>
      </c>
      <c r="F3569" s="11"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v>2016</v>
      </c>
      <c r="W3569">
        <v>5</v>
      </c>
      <c r="X3569">
        <v>9.0047999999999995</v>
      </c>
      <c r="Y3569">
        <v>18.009599999999999</v>
      </c>
    </row>
    <row r="3570" spans="1:25" hidden="1" x14ac:dyDescent="0.3">
      <c r="A3570">
        <v>3569</v>
      </c>
      <c r="B3570" t="s">
        <v>6755</v>
      </c>
      <c r="C3570" s="1">
        <v>42919</v>
      </c>
      <c r="D3570" s="1">
        <v>42919</v>
      </c>
      <c r="E3570" s="11" t="s">
        <v>1292</v>
      </c>
      <c r="F3570" s="11"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v>2017</v>
      </c>
      <c r="W3570">
        <v>0</v>
      </c>
      <c r="X3570">
        <v>0</v>
      </c>
      <c r="Y3570">
        <v>33.588799999999992</v>
      </c>
    </row>
    <row r="3571" spans="1:25" hidden="1" x14ac:dyDescent="0.3">
      <c r="A3571">
        <v>3570</v>
      </c>
      <c r="B3571" t="s">
        <v>6755</v>
      </c>
      <c r="C3571" s="1">
        <v>42919</v>
      </c>
      <c r="D3571" s="1">
        <v>42919</v>
      </c>
      <c r="E3571" s="11" t="s">
        <v>1292</v>
      </c>
      <c r="F3571" s="1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v>2017</v>
      </c>
      <c r="W3571">
        <v>0</v>
      </c>
      <c r="X3571">
        <v>479.04</v>
      </c>
      <c r="Y3571">
        <v>1706.58</v>
      </c>
    </row>
    <row r="3572" spans="1:25" hidden="1" x14ac:dyDescent="0.3">
      <c r="A3572">
        <v>3571</v>
      </c>
      <c r="B3572" t="s">
        <v>6755</v>
      </c>
      <c r="C3572" s="1">
        <v>42919</v>
      </c>
      <c r="D3572" s="1">
        <v>42919</v>
      </c>
      <c r="E3572" s="11" t="s">
        <v>1292</v>
      </c>
      <c r="F3572" s="11"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v>2017</v>
      </c>
      <c r="W3572">
        <v>0</v>
      </c>
      <c r="X3572">
        <v>0</v>
      </c>
      <c r="Y3572">
        <v>945.16800000000001</v>
      </c>
    </row>
    <row r="3573" spans="1:25" hidden="1" x14ac:dyDescent="0.3">
      <c r="A3573">
        <v>3572</v>
      </c>
      <c r="B3573" t="s">
        <v>6755</v>
      </c>
      <c r="C3573" s="1">
        <v>42919</v>
      </c>
      <c r="D3573" s="1">
        <v>42919</v>
      </c>
      <c r="E3573" s="11" t="s">
        <v>1292</v>
      </c>
      <c r="F3573" s="11"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v>2017</v>
      </c>
      <c r="W3573">
        <v>0</v>
      </c>
      <c r="X3573">
        <v>1.5984</v>
      </c>
      <c r="Y3573">
        <v>3.6963000000000004</v>
      </c>
    </row>
    <row r="3574" spans="1:25" hidden="1" x14ac:dyDescent="0.3">
      <c r="A3574">
        <v>3573</v>
      </c>
      <c r="B3574" t="s">
        <v>6757</v>
      </c>
      <c r="C3574" s="1">
        <v>42915</v>
      </c>
      <c r="D3574" s="1">
        <v>42920</v>
      </c>
      <c r="E3574" s="11" t="s">
        <v>49</v>
      </c>
      <c r="F3574" s="11"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v>2017</v>
      </c>
      <c r="W3574">
        <v>5</v>
      </c>
      <c r="X3574">
        <v>1.0367999999999999</v>
      </c>
      <c r="Y3574">
        <v>2.3327999999999998</v>
      </c>
    </row>
    <row r="3575" spans="1:25" hidden="1" x14ac:dyDescent="0.3">
      <c r="A3575">
        <v>3574</v>
      </c>
      <c r="B3575" t="s">
        <v>6760</v>
      </c>
      <c r="C3575" s="1">
        <v>42954</v>
      </c>
      <c r="D3575" s="1">
        <v>42959</v>
      </c>
      <c r="E3575" s="11" t="s">
        <v>49</v>
      </c>
      <c r="F3575" s="11"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v>2017</v>
      </c>
      <c r="W3575">
        <v>5</v>
      </c>
      <c r="X3575">
        <v>0</v>
      </c>
      <c r="Y3575">
        <v>6.1903999999999995</v>
      </c>
    </row>
    <row r="3576" spans="1:25" hidden="1" x14ac:dyDescent="0.3">
      <c r="A3576">
        <v>3575</v>
      </c>
      <c r="B3576" t="s">
        <v>6760</v>
      </c>
      <c r="C3576" s="1">
        <v>42954</v>
      </c>
      <c r="D3576" s="1">
        <v>42959</v>
      </c>
      <c r="E3576" s="11" t="s">
        <v>49</v>
      </c>
      <c r="F3576" s="11"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v>2017</v>
      </c>
      <c r="W3576">
        <v>5</v>
      </c>
      <c r="X3576">
        <v>0</v>
      </c>
      <c r="Y3576">
        <v>78.599999999999994</v>
      </c>
    </row>
    <row r="3577" spans="1:25" hidden="1" x14ac:dyDescent="0.3">
      <c r="A3577">
        <v>3576</v>
      </c>
      <c r="B3577" t="s">
        <v>6762</v>
      </c>
      <c r="C3577" s="1">
        <v>42082</v>
      </c>
      <c r="D3577" s="1">
        <v>42087</v>
      </c>
      <c r="E3577" s="11" t="s">
        <v>49</v>
      </c>
      <c r="F3577" s="11"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v>2015</v>
      </c>
      <c r="W3577">
        <v>5</v>
      </c>
      <c r="X3577">
        <v>2.8992</v>
      </c>
      <c r="Y3577">
        <v>6.7043999999999997</v>
      </c>
    </row>
    <row r="3578" spans="1:25" hidden="1" x14ac:dyDescent="0.3">
      <c r="A3578">
        <v>3577</v>
      </c>
      <c r="B3578" t="s">
        <v>6764</v>
      </c>
      <c r="C3578" s="1">
        <v>42528</v>
      </c>
      <c r="D3578" s="1">
        <v>42532</v>
      </c>
      <c r="E3578" s="11" t="s">
        <v>49</v>
      </c>
      <c r="F3578" s="11"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v>2016</v>
      </c>
      <c r="W3578">
        <v>4</v>
      </c>
      <c r="X3578">
        <v>0.95679999999999998</v>
      </c>
      <c r="Y3578">
        <v>2.2724000000000002</v>
      </c>
    </row>
    <row r="3579" spans="1:25" hidden="1" x14ac:dyDescent="0.3">
      <c r="A3579">
        <v>3578</v>
      </c>
      <c r="B3579" t="s">
        <v>6764</v>
      </c>
      <c r="C3579" s="1">
        <v>42528</v>
      </c>
      <c r="D3579" s="1">
        <v>42532</v>
      </c>
      <c r="E3579" s="11" t="s">
        <v>49</v>
      </c>
      <c r="F3579" s="11"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v>2016</v>
      </c>
      <c r="W3579">
        <v>4</v>
      </c>
      <c r="X3579">
        <v>0</v>
      </c>
      <c r="Y3579">
        <v>2.4123000000000006</v>
      </c>
    </row>
    <row r="3580" spans="1:25" hidden="1" x14ac:dyDescent="0.3">
      <c r="A3580">
        <v>3579</v>
      </c>
      <c r="B3580" t="s">
        <v>6765</v>
      </c>
      <c r="C3580" s="1">
        <v>42576</v>
      </c>
      <c r="D3580" s="1">
        <v>42580</v>
      </c>
      <c r="E3580" s="11" t="s">
        <v>49</v>
      </c>
      <c r="F3580" s="11"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v>2016</v>
      </c>
      <c r="W3580">
        <v>4</v>
      </c>
      <c r="X3580">
        <v>0</v>
      </c>
      <c r="Y3580">
        <v>7.5743999999999998</v>
      </c>
    </row>
    <row r="3581" spans="1:25" hidden="1" x14ac:dyDescent="0.3">
      <c r="A3581">
        <v>3580</v>
      </c>
      <c r="B3581" t="s">
        <v>6765</v>
      </c>
      <c r="C3581" s="1">
        <v>42576</v>
      </c>
      <c r="D3581" s="1">
        <v>42580</v>
      </c>
      <c r="E3581" s="11" t="s">
        <v>49</v>
      </c>
      <c r="F3581" s="1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v>2016</v>
      </c>
      <c r="W3581">
        <v>4</v>
      </c>
      <c r="X3581">
        <v>0</v>
      </c>
      <c r="Y3581">
        <v>33.405000000000001</v>
      </c>
    </row>
    <row r="3582" spans="1:25" hidden="1" x14ac:dyDescent="0.3">
      <c r="A3582">
        <v>3581</v>
      </c>
      <c r="B3582" t="s">
        <v>6765</v>
      </c>
      <c r="C3582" s="1">
        <v>42576</v>
      </c>
      <c r="D3582" s="1">
        <v>42580</v>
      </c>
      <c r="E3582" s="11" t="s">
        <v>49</v>
      </c>
      <c r="F3582" s="11"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v>2016</v>
      </c>
      <c r="W3582">
        <v>4</v>
      </c>
      <c r="X3582">
        <v>0</v>
      </c>
      <c r="Y3582">
        <v>2041.2672</v>
      </c>
    </row>
    <row r="3583" spans="1:25" hidden="1" x14ac:dyDescent="0.3">
      <c r="A3583">
        <v>3582</v>
      </c>
      <c r="B3583" t="s">
        <v>6768</v>
      </c>
      <c r="C3583" s="1">
        <v>43009</v>
      </c>
      <c r="D3583" s="1">
        <v>43015</v>
      </c>
      <c r="E3583" s="11" t="s">
        <v>49</v>
      </c>
      <c r="F3583" s="11"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v>2017</v>
      </c>
      <c r="W3583">
        <v>6</v>
      </c>
      <c r="X3583">
        <v>0</v>
      </c>
      <c r="Y3583">
        <v>54.521999999999991</v>
      </c>
    </row>
    <row r="3584" spans="1:25" hidden="1" x14ac:dyDescent="0.3">
      <c r="A3584">
        <v>3583</v>
      </c>
      <c r="B3584" t="s">
        <v>6769</v>
      </c>
      <c r="C3584" s="1">
        <v>42348</v>
      </c>
      <c r="D3584" s="1">
        <v>42354</v>
      </c>
      <c r="E3584" s="11" t="s">
        <v>49</v>
      </c>
      <c r="F3584" s="11"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v>2015</v>
      </c>
      <c r="W3584">
        <v>6</v>
      </c>
      <c r="X3584">
        <v>0</v>
      </c>
      <c r="Y3584">
        <v>2.379</v>
      </c>
    </row>
    <row r="3585" spans="1:25" hidden="1" x14ac:dyDescent="0.3">
      <c r="A3585">
        <v>3584</v>
      </c>
      <c r="B3585" t="s">
        <v>6769</v>
      </c>
      <c r="C3585" s="1">
        <v>42348</v>
      </c>
      <c r="D3585" s="1">
        <v>42354</v>
      </c>
      <c r="E3585" s="11" t="s">
        <v>49</v>
      </c>
      <c r="F3585" s="11"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v>2015</v>
      </c>
      <c r="W3585">
        <v>6</v>
      </c>
      <c r="X3585">
        <v>0</v>
      </c>
      <c r="Y3585">
        <v>601.47</v>
      </c>
    </row>
    <row r="3586" spans="1:25" hidden="1" x14ac:dyDescent="0.3">
      <c r="A3586">
        <v>3585</v>
      </c>
      <c r="B3586" t="s">
        <v>6769</v>
      </c>
      <c r="C3586" s="1">
        <v>42348</v>
      </c>
      <c r="D3586" s="1">
        <v>42354</v>
      </c>
      <c r="E3586" s="11" t="s">
        <v>49</v>
      </c>
      <c r="F3586" s="11"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v>2015</v>
      </c>
      <c r="W3586">
        <v>6</v>
      </c>
      <c r="X3586">
        <v>0</v>
      </c>
      <c r="Y3586">
        <v>159.32679999999999</v>
      </c>
    </row>
    <row r="3587" spans="1:25" hidden="1" x14ac:dyDescent="0.3">
      <c r="A3587">
        <v>3586</v>
      </c>
      <c r="B3587" t="s">
        <v>6769</v>
      </c>
      <c r="C3587" s="1">
        <v>42348</v>
      </c>
      <c r="D3587" s="1">
        <v>42354</v>
      </c>
      <c r="E3587" s="11" t="s">
        <v>49</v>
      </c>
      <c r="F3587" s="11"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v>2015</v>
      </c>
      <c r="W3587">
        <v>6</v>
      </c>
      <c r="X3587">
        <v>0</v>
      </c>
      <c r="Y3587">
        <v>1.4094</v>
      </c>
    </row>
    <row r="3588" spans="1:25" hidden="1" x14ac:dyDescent="0.3">
      <c r="A3588">
        <v>3587</v>
      </c>
      <c r="B3588" t="s">
        <v>6771</v>
      </c>
      <c r="C3588" s="1">
        <v>42981</v>
      </c>
      <c r="D3588" s="1">
        <v>42986</v>
      </c>
      <c r="E3588" s="11" t="s">
        <v>49</v>
      </c>
      <c r="F3588" s="11"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v>2017</v>
      </c>
      <c r="W3588">
        <v>5</v>
      </c>
      <c r="X3588">
        <v>0</v>
      </c>
      <c r="Y3588">
        <v>4.2911999999999999</v>
      </c>
    </row>
    <row r="3589" spans="1:25" hidden="1" x14ac:dyDescent="0.3">
      <c r="A3589">
        <v>3588</v>
      </c>
      <c r="B3589" t="s">
        <v>6772</v>
      </c>
      <c r="C3589" s="1">
        <v>43002</v>
      </c>
      <c r="D3589" s="1">
        <v>43006</v>
      </c>
      <c r="E3589" s="11" t="s">
        <v>49</v>
      </c>
      <c r="F3589" s="11"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v>2017</v>
      </c>
      <c r="W3589">
        <v>4</v>
      </c>
      <c r="X3589">
        <v>467.87759999999997</v>
      </c>
      <c r="Y3589">
        <v>955.25009999999997</v>
      </c>
    </row>
    <row r="3590" spans="1:25" hidden="1" x14ac:dyDescent="0.3">
      <c r="A3590">
        <v>3589</v>
      </c>
      <c r="B3590" t="s">
        <v>6773</v>
      </c>
      <c r="C3590" s="1">
        <v>43088</v>
      </c>
      <c r="D3590" s="1">
        <v>43090</v>
      </c>
      <c r="E3590" s="11" t="s">
        <v>187</v>
      </c>
      <c r="F3590" s="11"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v>2017</v>
      </c>
      <c r="W3590">
        <v>2</v>
      </c>
      <c r="X3590">
        <v>0</v>
      </c>
      <c r="Y3590">
        <v>1632.3075999999999</v>
      </c>
    </row>
    <row r="3591" spans="1:25" hidden="1" x14ac:dyDescent="0.3">
      <c r="A3591">
        <v>3590</v>
      </c>
      <c r="B3591" t="s">
        <v>6774</v>
      </c>
      <c r="C3591" s="1">
        <v>43063</v>
      </c>
      <c r="D3591" s="1">
        <v>43069</v>
      </c>
      <c r="E3591" s="11" t="s">
        <v>49</v>
      </c>
      <c r="F3591" s="1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v>2017</v>
      </c>
      <c r="W3591">
        <v>6</v>
      </c>
      <c r="X3591">
        <v>0</v>
      </c>
      <c r="Y3591">
        <v>1.4687999999999999</v>
      </c>
    </row>
    <row r="3592" spans="1:25" hidden="1" x14ac:dyDescent="0.3">
      <c r="A3592">
        <v>3591</v>
      </c>
      <c r="B3592" t="s">
        <v>6774</v>
      </c>
      <c r="C3592" s="1">
        <v>43063</v>
      </c>
      <c r="D3592" s="1">
        <v>43069</v>
      </c>
      <c r="E3592" s="11" t="s">
        <v>49</v>
      </c>
      <c r="F3592" s="11"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v>2017</v>
      </c>
      <c r="W3592">
        <v>6</v>
      </c>
      <c r="X3592">
        <v>0</v>
      </c>
      <c r="Y3592">
        <v>1068.5304000000001</v>
      </c>
    </row>
    <row r="3593" spans="1:25" hidden="1" x14ac:dyDescent="0.3">
      <c r="A3593">
        <v>3592</v>
      </c>
      <c r="B3593" t="s">
        <v>6775</v>
      </c>
      <c r="C3593" s="1">
        <v>41986</v>
      </c>
      <c r="D3593" s="1">
        <v>41988</v>
      </c>
      <c r="E3593" s="11" t="s">
        <v>22</v>
      </c>
      <c r="F3593" s="11"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v>2014</v>
      </c>
      <c r="W3593">
        <v>2</v>
      </c>
      <c r="X3593">
        <v>0.58399999999999996</v>
      </c>
      <c r="Y3593">
        <v>1.9709999999999999</v>
      </c>
    </row>
    <row r="3594" spans="1:25" hidden="1" x14ac:dyDescent="0.3">
      <c r="A3594">
        <v>3593</v>
      </c>
      <c r="B3594" t="s">
        <v>6776</v>
      </c>
      <c r="C3594" s="1">
        <v>42709</v>
      </c>
      <c r="D3594" s="1">
        <v>42711</v>
      </c>
      <c r="E3594" s="11" t="s">
        <v>22</v>
      </c>
      <c r="F3594" s="11"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v>2016</v>
      </c>
      <c r="W3594">
        <v>2</v>
      </c>
      <c r="X3594">
        <v>0</v>
      </c>
      <c r="Y3594">
        <v>344.23320000000001</v>
      </c>
    </row>
    <row r="3595" spans="1:25" hidden="1" x14ac:dyDescent="0.3">
      <c r="A3595">
        <v>3594</v>
      </c>
      <c r="B3595" t="s">
        <v>6777</v>
      </c>
      <c r="C3595" s="1">
        <v>42624</v>
      </c>
      <c r="D3595" s="1">
        <v>42630</v>
      </c>
      <c r="E3595" s="11" t="s">
        <v>49</v>
      </c>
      <c r="F3595" s="11"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v>2016</v>
      </c>
      <c r="W3595">
        <v>6</v>
      </c>
      <c r="X3595">
        <v>15.6996</v>
      </c>
      <c r="Y3595">
        <v>24.6708</v>
      </c>
    </row>
    <row r="3596" spans="1:25" hidden="1" x14ac:dyDescent="0.3">
      <c r="A3596">
        <v>3595</v>
      </c>
      <c r="B3596" t="s">
        <v>6777</v>
      </c>
      <c r="C3596" s="1">
        <v>42624</v>
      </c>
      <c r="D3596" s="1">
        <v>42630</v>
      </c>
      <c r="E3596" s="11" t="s">
        <v>49</v>
      </c>
      <c r="F3596" s="11"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v>2016</v>
      </c>
      <c r="W3596">
        <v>6</v>
      </c>
      <c r="X3596">
        <v>7.5039999999999996</v>
      </c>
      <c r="Y3596">
        <v>26.264000000000006</v>
      </c>
    </row>
    <row r="3597" spans="1:25" hidden="1" x14ac:dyDescent="0.3">
      <c r="A3597">
        <v>3596</v>
      </c>
      <c r="B3597" t="s">
        <v>6778</v>
      </c>
      <c r="C3597" s="1">
        <v>43078</v>
      </c>
      <c r="D3597" s="1">
        <v>43084</v>
      </c>
      <c r="E3597" s="11" t="s">
        <v>49</v>
      </c>
      <c r="F3597" s="11"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v>2017</v>
      </c>
      <c r="W3597">
        <v>6</v>
      </c>
      <c r="X3597">
        <v>0.52480000000000004</v>
      </c>
      <c r="Y3597">
        <v>1.6728000000000001</v>
      </c>
    </row>
    <row r="3598" spans="1:25" hidden="1" x14ac:dyDescent="0.3">
      <c r="A3598">
        <v>3597</v>
      </c>
      <c r="B3598" t="s">
        <v>6779</v>
      </c>
      <c r="C3598" s="1">
        <v>41891</v>
      </c>
      <c r="D3598" s="1">
        <v>41896</v>
      </c>
      <c r="E3598" s="11" t="s">
        <v>22</v>
      </c>
      <c r="F3598" s="11"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v>2014</v>
      </c>
      <c r="W3598">
        <v>5</v>
      </c>
      <c r="X3598">
        <v>3.1103999999999998</v>
      </c>
      <c r="Y3598">
        <v>6.9983999999999993</v>
      </c>
    </row>
    <row r="3599" spans="1:25" hidden="1" x14ac:dyDescent="0.3">
      <c r="A3599">
        <v>3598</v>
      </c>
      <c r="B3599" t="s">
        <v>6779</v>
      </c>
      <c r="C3599" s="1">
        <v>41891</v>
      </c>
      <c r="D3599" s="1">
        <v>41896</v>
      </c>
      <c r="E3599" s="11" t="s">
        <v>22</v>
      </c>
      <c r="F3599" s="11"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v>2014</v>
      </c>
      <c r="W3599">
        <v>5</v>
      </c>
      <c r="X3599">
        <v>12.940799999999999</v>
      </c>
      <c r="Y3599">
        <v>56.616</v>
      </c>
    </row>
    <row r="3600" spans="1:25" hidden="1" x14ac:dyDescent="0.3">
      <c r="A3600">
        <v>3599</v>
      </c>
      <c r="B3600" t="s">
        <v>6779</v>
      </c>
      <c r="C3600" s="1">
        <v>41891</v>
      </c>
      <c r="D3600" s="1">
        <v>41896</v>
      </c>
      <c r="E3600" s="11" t="s">
        <v>22</v>
      </c>
      <c r="F3600" s="11"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v>2014</v>
      </c>
      <c r="W3600">
        <v>5</v>
      </c>
      <c r="X3600">
        <v>3.4944000000000002</v>
      </c>
      <c r="Y3600">
        <v>8.9543999999999997</v>
      </c>
    </row>
    <row r="3601" spans="1:25" hidden="1" x14ac:dyDescent="0.3">
      <c r="A3601">
        <v>3600</v>
      </c>
      <c r="B3601" t="s">
        <v>6779</v>
      </c>
      <c r="C3601" s="1">
        <v>41891</v>
      </c>
      <c r="D3601" s="1">
        <v>41896</v>
      </c>
      <c r="E3601" s="11" t="s">
        <v>22</v>
      </c>
      <c r="F3601" s="1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v>2014</v>
      </c>
      <c r="W3601">
        <v>5</v>
      </c>
      <c r="X3601">
        <v>54.206400000000002</v>
      </c>
      <c r="Y3601">
        <v>112.92999999999999</v>
      </c>
    </row>
    <row r="3602" spans="1:25" hidden="1" x14ac:dyDescent="0.3">
      <c r="A3602">
        <v>3601</v>
      </c>
      <c r="B3602" t="s">
        <v>6782</v>
      </c>
      <c r="C3602" s="1">
        <v>42912</v>
      </c>
      <c r="D3602" s="1">
        <v>42916</v>
      </c>
      <c r="E3602" s="11" t="s">
        <v>49</v>
      </c>
      <c r="F3602" s="11"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v>2017</v>
      </c>
      <c r="W3602">
        <v>4</v>
      </c>
      <c r="X3602">
        <v>86.385599999999997</v>
      </c>
      <c r="Y3602">
        <v>280.75319999999999</v>
      </c>
    </row>
    <row r="3603" spans="1:25" hidden="1" x14ac:dyDescent="0.3">
      <c r="A3603">
        <v>3602</v>
      </c>
      <c r="B3603" t="s">
        <v>6783</v>
      </c>
      <c r="C3603" s="1">
        <v>41960</v>
      </c>
      <c r="D3603" s="1">
        <v>41967</v>
      </c>
      <c r="E3603" s="11" t="s">
        <v>49</v>
      </c>
      <c r="F3603" s="11"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v>2014</v>
      </c>
      <c r="W3603">
        <v>7</v>
      </c>
      <c r="X3603">
        <v>2.4895999999999998</v>
      </c>
      <c r="Y3603">
        <v>6.0684000000000005</v>
      </c>
    </row>
    <row r="3604" spans="1:25" hidden="1" x14ac:dyDescent="0.3">
      <c r="A3604">
        <v>3603</v>
      </c>
      <c r="B3604" t="s">
        <v>6783</v>
      </c>
      <c r="C3604" s="1">
        <v>41960</v>
      </c>
      <c r="D3604" s="1">
        <v>41967</v>
      </c>
      <c r="E3604" s="11" t="s">
        <v>49</v>
      </c>
      <c r="F3604" s="11"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v>2014</v>
      </c>
      <c r="W3604">
        <v>7</v>
      </c>
      <c r="X3604">
        <v>197.37899999999999</v>
      </c>
      <c r="Y3604">
        <v>554.54099999999994</v>
      </c>
    </row>
    <row r="3605" spans="1:25" hidden="1" x14ac:dyDescent="0.3">
      <c r="A3605">
        <v>3604</v>
      </c>
      <c r="B3605" t="s">
        <v>6786</v>
      </c>
      <c r="C3605" s="1">
        <v>42968</v>
      </c>
      <c r="D3605" s="1">
        <v>42974</v>
      </c>
      <c r="E3605" s="11" t="s">
        <v>49</v>
      </c>
      <c r="F3605" s="11"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v>2017</v>
      </c>
      <c r="W3605">
        <v>6</v>
      </c>
      <c r="X3605">
        <v>0</v>
      </c>
      <c r="Y3605">
        <v>144.24799999999999</v>
      </c>
    </row>
    <row r="3606" spans="1:25" hidden="1" x14ac:dyDescent="0.3">
      <c r="A3606">
        <v>3605</v>
      </c>
      <c r="B3606" t="s">
        <v>6786</v>
      </c>
      <c r="C3606" s="1">
        <v>42968</v>
      </c>
      <c r="D3606" s="1">
        <v>42974</v>
      </c>
      <c r="E3606" s="11" t="s">
        <v>49</v>
      </c>
      <c r="F3606" s="11"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v>2017</v>
      </c>
      <c r="W3606">
        <v>6</v>
      </c>
      <c r="X3606">
        <v>0</v>
      </c>
      <c r="Y3606">
        <v>16.605600000000003</v>
      </c>
    </row>
    <row r="3607" spans="1:25" hidden="1" x14ac:dyDescent="0.3">
      <c r="A3607">
        <v>3606</v>
      </c>
      <c r="B3607" t="s">
        <v>6786</v>
      </c>
      <c r="C3607" s="1">
        <v>42968</v>
      </c>
      <c r="D3607" s="1">
        <v>42974</v>
      </c>
      <c r="E3607" s="11" t="s">
        <v>49</v>
      </c>
      <c r="F3607" s="11"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v>2017</v>
      </c>
      <c r="W3607">
        <v>6</v>
      </c>
      <c r="X3607">
        <v>0</v>
      </c>
      <c r="Y3607">
        <v>60.667200000000001</v>
      </c>
    </row>
    <row r="3608" spans="1:25" hidden="1" x14ac:dyDescent="0.3">
      <c r="A3608">
        <v>3607</v>
      </c>
      <c r="B3608" t="s">
        <v>6787</v>
      </c>
      <c r="C3608" s="1">
        <v>42441</v>
      </c>
      <c r="D3608" s="1">
        <v>42445</v>
      </c>
      <c r="E3608" s="11" t="s">
        <v>22</v>
      </c>
      <c r="F3608" s="11"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v>2016</v>
      </c>
      <c r="W3608">
        <v>4</v>
      </c>
      <c r="X3608">
        <v>0</v>
      </c>
      <c r="Y3608">
        <v>15.8436</v>
      </c>
    </row>
    <row r="3609" spans="1:25" hidden="1" x14ac:dyDescent="0.3">
      <c r="A3609">
        <v>3608</v>
      </c>
      <c r="B3609" t="s">
        <v>6788</v>
      </c>
      <c r="C3609" s="1">
        <v>41905</v>
      </c>
      <c r="D3609" s="1">
        <v>41910</v>
      </c>
      <c r="E3609" s="11" t="s">
        <v>22</v>
      </c>
      <c r="F3609" s="11"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v>2014</v>
      </c>
      <c r="W3609">
        <v>5</v>
      </c>
      <c r="X3609">
        <v>27.888000000000002</v>
      </c>
      <c r="Y3609">
        <v>64.490999999999985</v>
      </c>
    </row>
    <row r="3610" spans="1:25" hidden="1" x14ac:dyDescent="0.3">
      <c r="A3610">
        <v>3609</v>
      </c>
      <c r="B3610" t="s">
        <v>6789</v>
      </c>
      <c r="C3610" s="1">
        <v>41757</v>
      </c>
      <c r="D3610" s="1">
        <v>41762</v>
      </c>
      <c r="E3610" s="11" t="s">
        <v>49</v>
      </c>
      <c r="F3610" s="11"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v>2014</v>
      </c>
      <c r="W3610">
        <v>5</v>
      </c>
      <c r="X3610">
        <v>1.3824000000000001</v>
      </c>
      <c r="Y3610">
        <v>3.0240000000000005</v>
      </c>
    </row>
    <row r="3611" spans="1:25" hidden="1" x14ac:dyDescent="0.3">
      <c r="A3611">
        <v>3610</v>
      </c>
      <c r="B3611" t="s">
        <v>6789</v>
      </c>
      <c r="C3611" s="1">
        <v>41757</v>
      </c>
      <c r="D3611" s="1">
        <v>41762</v>
      </c>
      <c r="E3611" s="11" t="s">
        <v>49</v>
      </c>
      <c r="F3611" s="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v>2014</v>
      </c>
      <c r="W3611">
        <v>5</v>
      </c>
      <c r="X3611">
        <v>5.4192</v>
      </c>
      <c r="Y3611">
        <v>19.644600000000001</v>
      </c>
    </row>
    <row r="3612" spans="1:25" hidden="1" x14ac:dyDescent="0.3">
      <c r="A3612">
        <v>3611</v>
      </c>
      <c r="B3612" t="s">
        <v>6789</v>
      </c>
      <c r="C3612" s="1">
        <v>41757</v>
      </c>
      <c r="D3612" s="1">
        <v>41762</v>
      </c>
      <c r="E3612" s="11" t="s">
        <v>49</v>
      </c>
      <c r="F3612" s="11"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v>2014</v>
      </c>
      <c r="W3612">
        <v>5</v>
      </c>
      <c r="X3612">
        <v>35.513599999999997</v>
      </c>
      <c r="Y3612">
        <v>179.7876</v>
      </c>
    </row>
    <row r="3613" spans="1:25" hidden="1" x14ac:dyDescent="0.3">
      <c r="A3613">
        <v>3612</v>
      </c>
      <c r="B3613" t="s">
        <v>6790</v>
      </c>
      <c r="C3613" s="1">
        <v>42703</v>
      </c>
      <c r="D3613" s="1">
        <v>42705</v>
      </c>
      <c r="E3613" s="11" t="s">
        <v>22</v>
      </c>
      <c r="F3613" s="11"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v>2016</v>
      </c>
      <c r="W3613">
        <v>2</v>
      </c>
      <c r="X3613">
        <v>11.683199999999999</v>
      </c>
      <c r="Y3613">
        <v>29.938199999999998</v>
      </c>
    </row>
    <row r="3614" spans="1:25" hidden="1" x14ac:dyDescent="0.3">
      <c r="A3614">
        <v>3613</v>
      </c>
      <c r="B3614" t="s">
        <v>6793</v>
      </c>
      <c r="C3614" s="1">
        <v>42341</v>
      </c>
      <c r="D3614" s="1">
        <v>42346</v>
      </c>
      <c r="E3614" s="11" t="s">
        <v>49</v>
      </c>
      <c r="F3614" s="11"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v>2015</v>
      </c>
      <c r="W3614">
        <v>5</v>
      </c>
      <c r="X3614">
        <v>3.2896000000000001</v>
      </c>
      <c r="Y3614">
        <v>7.6072000000000006</v>
      </c>
    </row>
    <row r="3615" spans="1:25" hidden="1" x14ac:dyDescent="0.3">
      <c r="A3615">
        <v>3614</v>
      </c>
      <c r="B3615" t="s">
        <v>6793</v>
      </c>
      <c r="C3615" s="1">
        <v>42341</v>
      </c>
      <c r="D3615" s="1">
        <v>42346</v>
      </c>
      <c r="E3615" s="11" t="s">
        <v>49</v>
      </c>
      <c r="F3615" s="11"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v>2015</v>
      </c>
      <c r="W3615">
        <v>5</v>
      </c>
      <c r="X3615">
        <v>7.3567999999999998</v>
      </c>
      <c r="Y3615">
        <v>18.851799999999997</v>
      </c>
    </row>
    <row r="3616" spans="1:25" hidden="1" x14ac:dyDescent="0.3">
      <c r="A3616">
        <v>3615</v>
      </c>
      <c r="B3616" t="s">
        <v>6794</v>
      </c>
      <c r="C3616" s="1">
        <v>43058</v>
      </c>
      <c r="D3616" s="1">
        <v>43060</v>
      </c>
      <c r="E3616" s="11" t="s">
        <v>187</v>
      </c>
      <c r="F3616" s="11"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v>2017</v>
      </c>
      <c r="W3616">
        <v>2</v>
      </c>
      <c r="X3616">
        <v>215.4348</v>
      </c>
      <c r="Y3616">
        <v>574.49279999999999</v>
      </c>
    </row>
    <row r="3617" spans="1:25" hidden="1" x14ac:dyDescent="0.3">
      <c r="A3617">
        <v>3616</v>
      </c>
      <c r="B3617" t="s">
        <v>6794</v>
      </c>
      <c r="C3617" s="1">
        <v>43058</v>
      </c>
      <c r="D3617" s="1">
        <v>43060</v>
      </c>
      <c r="E3617" s="11" t="s">
        <v>187</v>
      </c>
      <c r="F3617" s="11"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v>2017</v>
      </c>
      <c r="W3617">
        <v>2</v>
      </c>
      <c r="X3617">
        <v>6.3552</v>
      </c>
      <c r="Y3617">
        <v>16.682400000000001</v>
      </c>
    </row>
    <row r="3618" spans="1:25" hidden="1" x14ac:dyDescent="0.3">
      <c r="A3618">
        <v>3617</v>
      </c>
      <c r="B3618" t="s">
        <v>6795</v>
      </c>
      <c r="C3618" s="1">
        <v>42618</v>
      </c>
      <c r="D3618" s="1">
        <v>42622</v>
      </c>
      <c r="E3618" s="11" t="s">
        <v>49</v>
      </c>
      <c r="F3618" s="11"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v>2016</v>
      </c>
      <c r="W3618">
        <v>4</v>
      </c>
      <c r="X3618">
        <v>6.6885000000000003</v>
      </c>
      <c r="Y3618">
        <v>10.192</v>
      </c>
    </row>
    <row r="3619" spans="1:25" hidden="1" x14ac:dyDescent="0.3">
      <c r="A3619">
        <v>3618</v>
      </c>
      <c r="B3619" t="s">
        <v>6796</v>
      </c>
      <c r="C3619" s="1">
        <v>42982</v>
      </c>
      <c r="D3619" s="1">
        <v>42986</v>
      </c>
      <c r="E3619" s="11" t="s">
        <v>49</v>
      </c>
      <c r="F3619" s="11"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v>2017</v>
      </c>
      <c r="W3619">
        <v>4</v>
      </c>
      <c r="X3619">
        <v>97.596800000000002</v>
      </c>
      <c r="Y3619">
        <v>237.8922</v>
      </c>
    </row>
    <row r="3620" spans="1:25" hidden="1" x14ac:dyDescent="0.3">
      <c r="A3620">
        <v>3619</v>
      </c>
      <c r="B3620" t="s">
        <v>6796</v>
      </c>
      <c r="C3620" s="1">
        <v>42982</v>
      </c>
      <c r="D3620" s="1">
        <v>42986</v>
      </c>
      <c r="E3620" s="11" t="s">
        <v>49</v>
      </c>
      <c r="F3620" s="11"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v>2017</v>
      </c>
      <c r="W3620">
        <v>4</v>
      </c>
      <c r="X3620">
        <v>1.1120000000000001</v>
      </c>
      <c r="Y3620">
        <v>2.7104999999999997</v>
      </c>
    </row>
    <row r="3621" spans="1:25" hidden="1" x14ac:dyDescent="0.3">
      <c r="A3621">
        <v>3620</v>
      </c>
      <c r="B3621" t="s">
        <v>6796</v>
      </c>
      <c r="C3621" s="1">
        <v>42982</v>
      </c>
      <c r="D3621" s="1">
        <v>42986</v>
      </c>
      <c r="E3621" s="11" t="s">
        <v>49</v>
      </c>
      <c r="F3621" s="1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v>2017</v>
      </c>
      <c r="W3621">
        <v>4</v>
      </c>
      <c r="X3621">
        <v>0</v>
      </c>
      <c r="Y3621">
        <v>152.495</v>
      </c>
    </row>
    <row r="3622" spans="1:25" hidden="1" x14ac:dyDescent="0.3">
      <c r="A3622">
        <v>3621</v>
      </c>
      <c r="B3622" t="s">
        <v>6797</v>
      </c>
      <c r="C3622" s="1">
        <v>42635</v>
      </c>
      <c r="D3622" s="1">
        <v>42642</v>
      </c>
      <c r="E3622" s="11" t="s">
        <v>49</v>
      </c>
      <c r="F3622" s="11"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v>2016</v>
      </c>
      <c r="W3622">
        <v>7</v>
      </c>
      <c r="X3622">
        <v>8.1552000000000007</v>
      </c>
      <c r="Y3622">
        <v>28.033500000000004</v>
      </c>
    </row>
    <row r="3623" spans="1:25" hidden="1" x14ac:dyDescent="0.3">
      <c r="A3623">
        <v>3622</v>
      </c>
      <c r="B3623" t="s">
        <v>6797</v>
      </c>
      <c r="C3623" s="1">
        <v>42635</v>
      </c>
      <c r="D3623" s="1">
        <v>42642</v>
      </c>
      <c r="E3623" s="11" t="s">
        <v>49</v>
      </c>
      <c r="F3623" s="11"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v>2016</v>
      </c>
      <c r="W3623">
        <v>7</v>
      </c>
      <c r="X3623">
        <v>12.7872</v>
      </c>
      <c r="Y3623">
        <v>45.554400000000001</v>
      </c>
    </row>
    <row r="3624" spans="1:25" hidden="1" x14ac:dyDescent="0.3">
      <c r="A3624">
        <v>3623</v>
      </c>
      <c r="B3624" t="s">
        <v>6800</v>
      </c>
      <c r="C3624" s="1">
        <v>41896</v>
      </c>
      <c r="D3624" s="1">
        <v>41901</v>
      </c>
      <c r="E3624" s="11" t="s">
        <v>49</v>
      </c>
      <c r="F3624" s="11"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v>2014</v>
      </c>
      <c r="W3624">
        <v>5</v>
      </c>
      <c r="X3624">
        <v>0</v>
      </c>
      <c r="Y3624">
        <v>89.712000000000003</v>
      </c>
    </row>
    <row r="3625" spans="1:25" hidden="1" x14ac:dyDescent="0.3">
      <c r="A3625">
        <v>3624</v>
      </c>
      <c r="B3625" t="s">
        <v>6800</v>
      </c>
      <c r="C3625" s="1">
        <v>41896</v>
      </c>
      <c r="D3625" s="1">
        <v>41901</v>
      </c>
      <c r="E3625" s="11" t="s">
        <v>49</v>
      </c>
      <c r="F3625" s="11"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v>2014</v>
      </c>
      <c r="W3625">
        <v>5</v>
      </c>
      <c r="X3625">
        <v>0</v>
      </c>
      <c r="Y3625">
        <v>3.7232000000000003</v>
      </c>
    </row>
    <row r="3626" spans="1:25" hidden="1" x14ac:dyDescent="0.3">
      <c r="A3626">
        <v>3625</v>
      </c>
      <c r="B3626" t="s">
        <v>6801</v>
      </c>
      <c r="C3626" s="1">
        <v>42874</v>
      </c>
      <c r="D3626" s="1">
        <v>42876</v>
      </c>
      <c r="E3626" s="11" t="s">
        <v>22</v>
      </c>
      <c r="F3626" s="11"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v>2017</v>
      </c>
      <c r="W3626">
        <v>2</v>
      </c>
      <c r="X3626">
        <v>136.2816</v>
      </c>
      <c r="Y3626">
        <v>502.53839999999997</v>
      </c>
    </row>
    <row r="3627" spans="1:25" hidden="1" x14ac:dyDescent="0.3">
      <c r="A3627">
        <v>3626</v>
      </c>
      <c r="B3627" t="s">
        <v>6801</v>
      </c>
      <c r="C3627" s="1">
        <v>42874</v>
      </c>
      <c r="D3627" s="1">
        <v>42876</v>
      </c>
      <c r="E3627" s="11" t="s">
        <v>22</v>
      </c>
      <c r="F3627" s="11"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v>2017</v>
      </c>
      <c r="W3627">
        <v>2</v>
      </c>
      <c r="X3627">
        <v>0</v>
      </c>
      <c r="Y3627">
        <v>2.4992000000000001</v>
      </c>
    </row>
    <row r="3628" spans="1:25" hidden="1" x14ac:dyDescent="0.3">
      <c r="A3628">
        <v>3627</v>
      </c>
      <c r="B3628" t="s">
        <v>6801</v>
      </c>
      <c r="C3628" s="1">
        <v>42874</v>
      </c>
      <c r="D3628" s="1">
        <v>42876</v>
      </c>
      <c r="E3628" s="11" t="s">
        <v>22</v>
      </c>
      <c r="F3628" s="11"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v>2017</v>
      </c>
      <c r="W3628">
        <v>2</v>
      </c>
      <c r="X3628">
        <v>0</v>
      </c>
      <c r="Y3628">
        <v>4.1850000000000005</v>
      </c>
    </row>
    <row r="3629" spans="1:25" hidden="1" x14ac:dyDescent="0.3">
      <c r="A3629">
        <v>3628</v>
      </c>
      <c r="B3629" t="s">
        <v>6801</v>
      </c>
      <c r="C3629" s="1">
        <v>42874</v>
      </c>
      <c r="D3629" s="1">
        <v>42876</v>
      </c>
      <c r="E3629" s="11" t="s">
        <v>22</v>
      </c>
      <c r="F3629" s="11"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v>2017</v>
      </c>
      <c r="W3629">
        <v>2</v>
      </c>
      <c r="X3629">
        <v>0</v>
      </c>
      <c r="Y3629">
        <v>25.423999999999999</v>
      </c>
    </row>
    <row r="3630" spans="1:25" hidden="1" x14ac:dyDescent="0.3">
      <c r="A3630">
        <v>3629</v>
      </c>
      <c r="B3630" t="s">
        <v>6802</v>
      </c>
      <c r="C3630" s="1">
        <v>41860</v>
      </c>
      <c r="D3630" s="1">
        <v>41864</v>
      </c>
      <c r="E3630" s="11" t="s">
        <v>49</v>
      </c>
      <c r="F3630" s="11"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v>2014</v>
      </c>
      <c r="W3630">
        <v>4</v>
      </c>
      <c r="X3630">
        <v>412.14879999999999</v>
      </c>
      <c r="Y3630">
        <v>1004.6127000000002</v>
      </c>
    </row>
    <row r="3631" spans="1:25" hidden="1" x14ac:dyDescent="0.3">
      <c r="A3631">
        <v>3630</v>
      </c>
      <c r="B3631" t="s">
        <v>6803</v>
      </c>
      <c r="C3631" s="1">
        <v>43065</v>
      </c>
      <c r="D3631" s="1">
        <v>43069</v>
      </c>
      <c r="E3631" s="11" t="s">
        <v>49</v>
      </c>
      <c r="F3631" s="1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v>2017</v>
      </c>
      <c r="W3631">
        <v>4</v>
      </c>
      <c r="X3631">
        <v>10.4544</v>
      </c>
      <c r="Y3631">
        <v>32.016599999999997</v>
      </c>
    </row>
    <row r="3632" spans="1:25" hidden="1" x14ac:dyDescent="0.3">
      <c r="A3632">
        <v>3631</v>
      </c>
      <c r="B3632" t="s">
        <v>6803</v>
      </c>
      <c r="C3632" s="1">
        <v>43065</v>
      </c>
      <c r="D3632" s="1">
        <v>43069</v>
      </c>
      <c r="E3632" s="11" t="s">
        <v>49</v>
      </c>
      <c r="F3632" s="11"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v>2017</v>
      </c>
      <c r="W3632">
        <v>4</v>
      </c>
      <c r="X3632">
        <v>42.627200000000002</v>
      </c>
      <c r="Y3632">
        <v>146.53100000000001</v>
      </c>
    </row>
    <row r="3633" spans="1:25" hidden="1" x14ac:dyDescent="0.3">
      <c r="A3633">
        <v>3632</v>
      </c>
      <c r="B3633" t="s">
        <v>6804</v>
      </c>
      <c r="C3633" s="1">
        <v>42858</v>
      </c>
      <c r="D3633" s="1">
        <v>42863</v>
      </c>
      <c r="E3633" s="11" t="s">
        <v>22</v>
      </c>
      <c r="F3633" s="11"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v>2017</v>
      </c>
      <c r="W3633">
        <v>5</v>
      </c>
      <c r="X3633">
        <v>0</v>
      </c>
      <c r="Y3633">
        <v>50.054400000000001</v>
      </c>
    </row>
    <row r="3634" spans="1:25" hidden="1" x14ac:dyDescent="0.3">
      <c r="A3634">
        <v>3633</v>
      </c>
      <c r="B3634" t="s">
        <v>6804</v>
      </c>
      <c r="C3634" s="1">
        <v>42858</v>
      </c>
      <c r="D3634" s="1">
        <v>42863</v>
      </c>
      <c r="E3634" s="11" t="s">
        <v>22</v>
      </c>
      <c r="F3634" s="11"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v>2017</v>
      </c>
      <c r="W3634">
        <v>5</v>
      </c>
      <c r="X3634">
        <v>0</v>
      </c>
      <c r="Y3634">
        <v>717.63360000000011</v>
      </c>
    </row>
    <row r="3635" spans="1:25" hidden="1" x14ac:dyDescent="0.3">
      <c r="A3635">
        <v>3634</v>
      </c>
      <c r="B3635" t="s">
        <v>6807</v>
      </c>
      <c r="C3635" s="1">
        <v>42684</v>
      </c>
      <c r="D3635" s="1">
        <v>42688</v>
      </c>
      <c r="E3635" s="11" t="s">
        <v>49</v>
      </c>
      <c r="F3635" s="11"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v>2016</v>
      </c>
      <c r="W3635">
        <v>4</v>
      </c>
      <c r="X3635">
        <v>1.8431999999999999</v>
      </c>
      <c r="Y3635">
        <v>4.032</v>
      </c>
    </row>
    <row r="3636" spans="1:25" hidden="1" x14ac:dyDescent="0.3">
      <c r="A3636">
        <v>3635</v>
      </c>
      <c r="B3636" t="s">
        <v>6807</v>
      </c>
      <c r="C3636" s="1">
        <v>42684</v>
      </c>
      <c r="D3636" s="1">
        <v>42688</v>
      </c>
      <c r="E3636" s="11" t="s">
        <v>49</v>
      </c>
      <c r="F3636" s="11"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v>2016</v>
      </c>
      <c r="W3636">
        <v>4</v>
      </c>
      <c r="X3636">
        <v>16.783200000000001</v>
      </c>
      <c r="Y3636">
        <v>34.964999999999996</v>
      </c>
    </row>
    <row r="3637" spans="1:25" hidden="1" x14ac:dyDescent="0.3">
      <c r="A3637">
        <v>3636</v>
      </c>
      <c r="B3637" t="s">
        <v>6807</v>
      </c>
      <c r="C3637" s="1">
        <v>42684</v>
      </c>
      <c r="D3637" s="1">
        <v>42688</v>
      </c>
      <c r="E3637" s="11" t="s">
        <v>49</v>
      </c>
      <c r="F3637" s="11"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v>2016</v>
      </c>
      <c r="W3637">
        <v>4</v>
      </c>
      <c r="X3637">
        <v>17.913599999999999</v>
      </c>
      <c r="Y3637">
        <v>39.185999999999993</v>
      </c>
    </row>
    <row r="3638" spans="1:25" hidden="1" x14ac:dyDescent="0.3">
      <c r="A3638">
        <v>3637</v>
      </c>
      <c r="B3638" t="s">
        <v>6807</v>
      </c>
      <c r="C3638" s="1">
        <v>42684</v>
      </c>
      <c r="D3638" s="1">
        <v>42688</v>
      </c>
      <c r="E3638" s="11" t="s">
        <v>49</v>
      </c>
      <c r="F3638" s="11"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v>2016</v>
      </c>
      <c r="W3638">
        <v>4</v>
      </c>
      <c r="X3638">
        <v>4.4496000000000002</v>
      </c>
      <c r="Y3638">
        <v>10.2897</v>
      </c>
    </row>
    <row r="3639" spans="1:25" hidden="1" x14ac:dyDescent="0.3">
      <c r="A3639">
        <v>3638</v>
      </c>
      <c r="B3639" t="s">
        <v>6807</v>
      </c>
      <c r="C3639" s="1">
        <v>42684</v>
      </c>
      <c r="D3639" s="1">
        <v>42688</v>
      </c>
      <c r="E3639" s="11" t="s">
        <v>49</v>
      </c>
      <c r="F3639" s="11"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v>2016</v>
      </c>
      <c r="W3639">
        <v>4</v>
      </c>
      <c r="X3639">
        <v>66.975999999999999</v>
      </c>
      <c r="Y3639">
        <v>238.602</v>
      </c>
    </row>
    <row r="3640" spans="1:25" hidden="1" x14ac:dyDescent="0.3">
      <c r="A3640">
        <v>3639</v>
      </c>
      <c r="B3640" t="s">
        <v>6807</v>
      </c>
      <c r="C3640" s="1">
        <v>42684</v>
      </c>
      <c r="D3640" s="1">
        <v>42688</v>
      </c>
      <c r="E3640" s="11" t="s">
        <v>49</v>
      </c>
      <c r="F3640" s="11"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v>2016</v>
      </c>
      <c r="W3640">
        <v>4</v>
      </c>
      <c r="X3640">
        <v>29.657599999999999</v>
      </c>
      <c r="Y3640">
        <v>88.972800000000007</v>
      </c>
    </row>
    <row r="3641" spans="1:25" hidden="1" x14ac:dyDescent="0.3">
      <c r="A3641">
        <v>3640</v>
      </c>
      <c r="B3641" t="s">
        <v>6807</v>
      </c>
      <c r="C3641" s="1">
        <v>42684</v>
      </c>
      <c r="D3641" s="1">
        <v>42688</v>
      </c>
      <c r="E3641" s="11" t="s">
        <v>49</v>
      </c>
      <c r="F3641" s="1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v>2016</v>
      </c>
      <c r="W3641">
        <v>4</v>
      </c>
      <c r="X3641">
        <v>0.92479999999999996</v>
      </c>
      <c r="Y3641">
        <v>2.0229999999999997</v>
      </c>
    </row>
    <row r="3642" spans="1:25" hidden="1" x14ac:dyDescent="0.3">
      <c r="A3642">
        <v>3641</v>
      </c>
      <c r="B3642" t="s">
        <v>6807</v>
      </c>
      <c r="C3642" s="1">
        <v>42684</v>
      </c>
      <c r="D3642" s="1">
        <v>42688</v>
      </c>
      <c r="E3642" s="11" t="s">
        <v>49</v>
      </c>
      <c r="F3642" s="11"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v>2016</v>
      </c>
      <c r="W3642">
        <v>4</v>
      </c>
      <c r="X3642">
        <v>35.783999999999999</v>
      </c>
      <c r="Y3642">
        <v>172.2105</v>
      </c>
    </row>
    <row r="3643" spans="1:25" hidden="1" x14ac:dyDescent="0.3">
      <c r="A3643">
        <v>3642</v>
      </c>
      <c r="B3643" t="s">
        <v>6807</v>
      </c>
      <c r="C3643" s="1">
        <v>42684</v>
      </c>
      <c r="D3643" s="1">
        <v>42688</v>
      </c>
      <c r="E3643" s="11" t="s">
        <v>49</v>
      </c>
      <c r="F3643" s="11"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v>2016</v>
      </c>
      <c r="W3643">
        <v>4</v>
      </c>
      <c r="X3643">
        <v>48.921599999999998</v>
      </c>
      <c r="Y3643">
        <v>67.558400000000006</v>
      </c>
    </row>
    <row r="3644" spans="1:25" hidden="1" x14ac:dyDescent="0.3">
      <c r="A3644">
        <v>3643</v>
      </c>
      <c r="B3644" t="s">
        <v>6811</v>
      </c>
      <c r="C3644" s="1">
        <v>41993</v>
      </c>
      <c r="D3644" s="1">
        <v>41996</v>
      </c>
      <c r="E3644" s="11" t="s">
        <v>22</v>
      </c>
      <c r="F3644" s="11"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v>2014</v>
      </c>
      <c r="W3644">
        <v>3</v>
      </c>
      <c r="X3644">
        <v>97.596800000000002</v>
      </c>
      <c r="Y3644">
        <v>237.8922</v>
      </c>
    </row>
    <row r="3645" spans="1:25" hidden="1" x14ac:dyDescent="0.3">
      <c r="A3645">
        <v>3644</v>
      </c>
      <c r="B3645" t="s">
        <v>6811</v>
      </c>
      <c r="C3645" s="1">
        <v>41993</v>
      </c>
      <c r="D3645" s="1">
        <v>41996</v>
      </c>
      <c r="E3645" s="11" t="s">
        <v>22</v>
      </c>
      <c r="F3645" s="11"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v>2014</v>
      </c>
      <c r="W3645">
        <v>3</v>
      </c>
      <c r="X3645">
        <v>0</v>
      </c>
      <c r="Y3645">
        <v>35.001999999999995</v>
      </c>
    </row>
    <row r="3646" spans="1:25" hidden="1" x14ac:dyDescent="0.3">
      <c r="A3646">
        <v>3645</v>
      </c>
      <c r="B3646" t="s">
        <v>6811</v>
      </c>
      <c r="C3646" s="1">
        <v>41993</v>
      </c>
      <c r="D3646" s="1">
        <v>41996</v>
      </c>
      <c r="E3646" s="11" t="s">
        <v>22</v>
      </c>
      <c r="F3646" s="11"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v>2014</v>
      </c>
      <c r="W3646">
        <v>3</v>
      </c>
      <c r="X3646">
        <v>0</v>
      </c>
      <c r="Y3646">
        <v>2.9735999999999998</v>
      </c>
    </row>
    <row r="3647" spans="1:25" hidden="1" x14ac:dyDescent="0.3">
      <c r="A3647">
        <v>3646</v>
      </c>
      <c r="B3647" t="s">
        <v>6811</v>
      </c>
      <c r="C3647" s="1">
        <v>41993</v>
      </c>
      <c r="D3647" s="1">
        <v>41996</v>
      </c>
      <c r="E3647" s="11" t="s">
        <v>22</v>
      </c>
      <c r="F3647" s="11"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v>2014</v>
      </c>
      <c r="W3647">
        <v>3</v>
      </c>
      <c r="X3647">
        <v>31.024000000000001</v>
      </c>
      <c r="Y3647">
        <v>73.682000000000002</v>
      </c>
    </row>
    <row r="3648" spans="1:25" hidden="1" x14ac:dyDescent="0.3">
      <c r="A3648">
        <v>3647</v>
      </c>
      <c r="B3648" t="s">
        <v>6818</v>
      </c>
      <c r="C3648" s="1">
        <v>41845</v>
      </c>
      <c r="D3648" s="1">
        <v>41847</v>
      </c>
      <c r="E3648" s="11" t="s">
        <v>22</v>
      </c>
      <c r="F3648" s="11"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v>2014</v>
      </c>
      <c r="W3648">
        <v>2</v>
      </c>
      <c r="X3648">
        <v>0</v>
      </c>
      <c r="Y3648">
        <v>3.3048000000000006</v>
      </c>
    </row>
    <row r="3649" spans="1:25" hidden="1" x14ac:dyDescent="0.3">
      <c r="A3649">
        <v>3648</v>
      </c>
      <c r="B3649" t="s">
        <v>6818</v>
      </c>
      <c r="C3649" s="1">
        <v>41845</v>
      </c>
      <c r="D3649" s="1">
        <v>41847</v>
      </c>
      <c r="E3649" s="11" t="s">
        <v>22</v>
      </c>
      <c r="F3649" s="11"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v>2014</v>
      </c>
      <c r="W3649">
        <v>2</v>
      </c>
      <c r="X3649">
        <v>0</v>
      </c>
      <c r="Y3649">
        <v>11.0192</v>
      </c>
    </row>
    <row r="3650" spans="1:25" hidden="1" x14ac:dyDescent="0.3">
      <c r="A3650">
        <v>3649</v>
      </c>
      <c r="B3650" t="s">
        <v>6822</v>
      </c>
      <c r="C3650" s="1">
        <v>42330</v>
      </c>
      <c r="D3650" s="1">
        <v>42335</v>
      </c>
      <c r="E3650" s="11" t="s">
        <v>49</v>
      </c>
      <c r="F3650" s="11"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v>2015</v>
      </c>
      <c r="W3650">
        <v>5</v>
      </c>
      <c r="X3650">
        <v>2.0621999999999998</v>
      </c>
      <c r="Y3650">
        <v>2.9460000000000002</v>
      </c>
    </row>
    <row r="3651" spans="1:25" hidden="1" x14ac:dyDescent="0.3">
      <c r="A3651">
        <v>3650</v>
      </c>
      <c r="B3651" t="s">
        <v>6822</v>
      </c>
      <c r="C3651" s="1">
        <v>42330</v>
      </c>
      <c r="D3651" s="1">
        <v>42335</v>
      </c>
      <c r="E3651" s="11" t="s">
        <v>49</v>
      </c>
      <c r="F3651" s="1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v>2015</v>
      </c>
      <c r="W3651">
        <v>5</v>
      </c>
      <c r="X3651">
        <v>11.020799999999999</v>
      </c>
      <c r="Y3651">
        <v>25.485599999999998</v>
      </c>
    </row>
    <row r="3652" spans="1:25" hidden="1" x14ac:dyDescent="0.3">
      <c r="A3652">
        <v>3651</v>
      </c>
      <c r="B3652" t="s">
        <v>6823</v>
      </c>
      <c r="C3652" s="1">
        <v>43078</v>
      </c>
      <c r="D3652" s="1">
        <v>43080</v>
      </c>
      <c r="E3652" s="11" t="s">
        <v>22</v>
      </c>
      <c r="F3652" s="11"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v>2017</v>
      </c>
      <c r="W3652">
        <v>2</v>
      </c>
      <c r="X3652">
        <v>0</v>
      </c>
      <c r="Y3652">
        <v>62.927999999999997</v>
      </c>
    </row>
    <row r="3653" spans="1:25" hidden="1" x14ac:dyDescent="0.3">
      <c r="A3653">
        <v>3652</v>
      </c>
      <c r="B3653" t="s">
        <v>6823</v>
      </c>
      <c r="C3653" s="1">
        <v>43078</v>
      </c>
      <c r="D3653" s="1">
        <v>43080</v>
      </c>
      <c r="E3653" s="11" t="s">
        <v>22</v>
      </c>
      <c r="F3653" s="11"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v>2017</v>
      </c>
      <c r="W3653">
        <v>2</v>
      </c>
      <c r="X3653">
        <v>0</v>
      </c>
      <c r="Y3653">
        <v>22.208000000000002</v>
      </c>
    </row>
    <row r="3654" spans="1:25" hidden="1" x14ac:dyDescent="0.3">
      <c r="A3654">
        <v>3653</v>
      </c>
      <c r="B3654" t="s">
        <v>6823</v>
      </c>
      <c r="C3654" s="1">
        <v>43078</v>
      </c>
      <c r="D3654" s="1">
        <v>43080</v>
      </c>
      <c r="E3654" s="11" t="s">
        <v>22</v>
      </c>
      <c r="F3654" s="11"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v>2017</v>
      </c>
      <c r="W3654">
        <v>2</v>
      </c>
      <c r="X3654">
        <v>0</v>
      </c>
      <c r="Y3654">
        <v>18.208799999999997</v>
      </c>
    </row>
    <row r="3655" spans="1:25" hidden="1" x14ac:dyDescent="0.3">
      <c r="A3655">
        <v>3654</v>
      </c>
      <c r="B3655" t="s">
        <v>6823</v>
      </c>
      <c r="C3655" s="1">
        <v>43078</v>
      </c>
      <c r="D3655" s="1">
        <v>43080</v>
      </c>
      <c r="E3655" s="11" t="s">
        <v>22</v>
      </c>
      <c r="F3655" s="11"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v>2017</v>
      </c>
      <c r="W3655">
        <v>2</v>
      </c>
      <c r="X3655">
        <v>0</v>
      </c>
      <c r="Y3655">
        <v>7.9181999999999997</v>
      </c>
    </row>
    <row r="3656" spans="1:25" hidden="1" x14ac:dyDescent="0.3">
      <c r="A3656">
        <v>3655</v>
      </c>
      <c r="B3656" t="s">
        <v>6826</v>
      </c>
      <c r="C3656" s="1">
        <v>42978</v>
      </c>
      <c r="D3656" s="1">
        <v>42983</v>
      </c>
      <c r="E3656" s="11" t="s">
        <v>49</v>
      </c>
      <c r="F3656" s="11"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v>2017</v>
      </c>
      <c r="W3656">
        <v>5</v>
      </c>
      <c r="X3656">
        <v>0</v>
      </c>
      <c r="Y3656">
        <v>472.66020000000003</v>
      </c>
    </row>
    <row r="3657" spans="1:25" hidden="1" x14ac:dyDescent="0.3">
      <c r="A3657">
        <v>3656</v>
      </c>
      <c r="B3657" t="s">
        <v>6827</v>
      </c>
      <c r="C3657" s="1">
        <v>42849</v>
      </c>
      <c r="D3657" s="1">
        <v>42855</v>
      </c>
      <c r="E3657" s="11" t="s">
        <v>49</v>
      </c>
      <c r="F3657" s="11"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v>2017</v>
      </c>
      <c r="W3657">
        <v>6</v>
      </c>
      <c r="X3657">
        <v>22.7136</v>
      </c>
      <c r="Y3657">
        <v>112.1484</v>
      </c>
    </row>
    <row r="3658" spans="1:25" hidden="1" x14ac:dyDescent="0.3">
      <c r="A3658">
        <v>3657</v>
      </c>
      <c r="B3658" t="s">
        <v>6828</v>
      </c>
      <c r="C3658" s="1">
        <v>42986</v>
      </c>
      <c r="D3658" s="1">
        <v>42992</v>
      </c>
      <c r="E3658" s="11" t="s">
        <v>49</v>
      </c>
      <c r="F3658" s="11"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v>2017</v>
      </c>
      <c r="W3658">
        <v>6</v>
      </c>
      <c r="X3658">
        <v>1.8191999999999999</v>
      </c>
      <c r="Y3658">
        <v>5.5712999999999999</v>
      </c>
    </row>
    <row r="3659" spans="1:25" hidden="1" x14ac:dyDescent="0.3">
      <c r="A3659">
        <v>3658</v>
      </c>
      <c r="B3659" t="s">
        <v>6831</v>
      </c>
      <c r="C3659" s="1">
        <v>42075</v>
      </c>
      <c r="D3659" s="1">
        <v>42080</v>
      </c>
      <c r="E3659" s="11" t="s">
        <v>49</v>
      </c>
      <c r="F3659" s="11"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v>2015</v>
      </c>
      <c r="W3659">
        <v>5</v>
      </c>
      <c r="X3659">
        <v>1.7376</v>
      </c>
      <c r="Y3659">
        <v>4.0182000000000002</v>
      </c>
    </row>
    <row r="3660" spans="1:25" hidden="1" x14ac:dyDescent="0.3">
      <c r="A3660">
        <v>3659</v>
      </c>
      <c r="B3660" t="s">
        <v>6831</v>
      </c>
      <c r="C3660" s="1">
        <v>42075</v>
      </c>
      <c r="D3660" s="1">
        <v>42080</v>
      </c>
      <c r="E3660" s="11" t="s">
        <v>49</v>
      </c>
      <c r="F3660" s="11"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v>2015</v>
      </c>
      <c r="W3660">
        <v>5</v>
      </c>
      <c r="X3660">
        <v>6.1760000000000002</v>
      </c>
      <c r="Y3660">
        <v>20.844000000000001</v>
      </c>
    </row>
    <row r="3661" spans="1:25" hidden="1" x14ac:dyDescent="0.3">
      <c r="A3661">
        <v>3660</v>
      </c>
      <c r="B3661" t="s">
        <v>6831</v>
      </c>
      <c r="C3661" s="1">
        <v>42075</v>
      </c>
      <c r="D3661" s="1">
        <v>42080</v>
      </c>
      <c r="E3661" s="11" t="s">
        <v>49</v>
      </c>
      <c r="F3661" s="1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v>2015</v>
      </c>
      <c r="W3661">
        <v>5</v>
      </c>
      <c r="X3661">
        <v>1.2816000000000001</v>
      </c>
      <c r="Y3661">
        <v>3.6846000000000005</v>
      </c>
    </row>
    <row r="3662" spans="1:25" hidden="1" x14ac:dyDescent="0.3">
      <c r="A3662">
        <v>3661</v>
      </c>
      <c r="B3662" t="s">
        <v>6835</v>
      </c>
      <c r="C3662" s="1">
        <v>42569</v>
      </c>
      <c r="D3662" s="1">
        <v>42574</v>
      </c>
      <c r="E3662" s="11" t="s">
        <v>49</v>
      </c>
      <c r="F3662" s="11"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v>2016</v>
      </c>
      <c r="W3662">
        <v>5</v>
      </c>
      <c r="X3662">
        <v>6.76</v>
      </c>
      <c r="Y3662">
        <v>22.814999999999998</v>
      </c>
    </row>
    <row r="3663" spans="1:25" hidden="1" x14ac:dyDescent="0.3">
      <c r="A3663">
        <v>3662</v>
      </c>
      <c r="B3663" t="s">
        <v>6838</v>
      </c>
      <c r="C3663" s="1">
        <v>42534</v>
      </c>
      <c r="D3663" s="1">
        <v>42536</v>
      </c>
      <c r="E3663" s="11" t="s">
        <v>22</v>
      </c>
      <c r="F3663" s="11"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v>2016</v>
      </c>
      <c r="W3663">
        <v>2</v>
      </c>
      <c r="X3663">
        <v>0</v>
      </c>
      <c r="Y3663">
        <v>283.47750000000002</v>
      </c>
    </row>
    <row r="3664" spans="1:25" hidden="1" x14ac:dyDescent="0.3">
      <c r="A3664">
        <v>3663</v>
      </c>
      <c r="B3664" t="s">
        <v>6839</v>
      </c>
      <c r="C3664" s="1">
        <v>42919</v>
      </c>
      <c r="D3664" s="1">
        <v>42925</v>
      </c>
      <c r="E3664" s="11" t="s">
        <v>49</v>
      </c>
      <c r="F3664" s="11"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v>2017</v>
      </c>
      <c r="W3664">
        <v>6</v>
      </c>
      <c r="X3664">
        <v>0</v>
      </c>
      <c r="Y3664">
        <v>165.69599999999997</v>
      </c>
    </row>
    <row r="3665" spans="1:25" hidden="1" x14ac:dyDescent="0.3">
      <c r="A3665">
        <v>3664</v>
      </c>
      <c r="B3665" t="s">
        <v>6839</v>
      </c>
      <c r="C3665" s="1">
        <v>42919</v>
      </c>
      <c r="D3665" s="1">
        <v>42925</v>
      </c>
      <c r="E3665" s="11" t="s">
        <v>49</v>
      </c>
      <c r="F3665" s="11"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v>2017</v>
      </c>
      <c r="W3665">
        <v>6</v>
      </c>
      <c r="X3665">
        <v>0</v>
      </c>
      <c r="Y3665">
        <v>13.016799999999998</v>
      </c>
    </row>
    <row r="3666" spans="1:25" hidden="1" x14ac:dyDescent="0.3">
      <c r="A3666">
        <v>3665</v>
      </c>
      <c r="B3666" t="s">
        <v>6840</v>
      </c>
      <c r="C3666" s="1">
        <v>41981</v>
      </c>
      <c r="D3666" s="1">
        <v>41986</v>
      </c>
      <c r="E3666" s="11" t="s">
        <v>49</v>
      </c>
      <c r="F3666" s="11"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v>2014</v>
      </c>
      <c r="W3666">
        <v>5</v>
      </c>
      <c r="X3666">
        <v>5.5776000000000003</v>
      </c>
      <c r="Y3666">
        <v>13.246800000000002</v>
      </c>
    </row>
    <row r="3667" spans="1:25" hidden="1" x14ac:dyDescent="0.3">
      <c r="A3667">
        <v>3666</v>
      </c>
      <c r="B3667" t="s">
        <v>6840</v>
      </c>
      <c r="C3667" s="1">
        <v>41981</v>
      </c>
      <c r="D3667" s="1">
        <v>41986</v>
      </c>
      <c r="E3667" s="11" t="s">
        <v>49</v>
      </c>
      <c r="F3667" s="11"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v>2014</v>
      </c>
      <c r="W3667">
        <v>5</v>
      </c>
      <c r="X3667">
        <v>4.5191999999999997</v>
      </c>
      <c r="Y3667">
        <v>6.4560000000000004</v>
      </c>
    </row>
    <row r="3668" spans="1:25" hidden="1" x14ac:dyDescent="0.3">
      <c r="A3668">
        <v>3667</v>
      </c>
      <c r="B3668" t="s">
        <v>6840</v>
      </c>
      <c r="C3668" s="1">
        <v>41981</v>
      </c>
      <c r="D3668" s="1">
        <v>41986</v>
      </c>
      <c r="E3668" s="11" t="s">
        <v>49</v>
      </c>
      <c r="F3668" s="11"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v>2014</v>
      </c>
      <c r="W3668">
        <v>5</v>
      </c>
      <c r="X3668">
        <v>10.536</v>
      </c>
      <c r="Y3668">
        <v>22.388999999999999</v>
      </c>
    </row>
    <row r="3669" spans="1:25" hidden="1" x14ac:dyDescent="0.3">
      <c r="A3669">
        <v>3668</v>
      </c>
      <c r="B3669" t="s">
        <v>6840</v>
      </c>
      <c r="C3669" s="1">
        <v>41981</v>
      </c>
      <c r="D3669" s="1">
        <v>41986</v>
      </c>
      <c r="E3669" s="11" t="s">
        <v>49</v>
      </c>
      <c r="F3669" s="11"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v>2014</v>
      </c>
      <c r="W3669">
        <v>5</v>
      </c>
      <c r="X3669">
        <v>2.7759999999999998</v>
      </c>
      <c r="Y3669">
        <v>13.706500000000002</v>
      </c>
    </row>
    <row r="3670" spans="1:25" hidden="1" x14ac:dyDescent="0.3">
      <c r="A3670">
        <v>3669</v>
      </c>
      <c r="B3670" t="s">
        <v>6840</v>
      </c>
      <c r="C3670" s="1">
        <v>41981</v>
      </c>
      <c r="D3670" s="1">
        <v>41986</v>
      </c>
      <c r="E3670" s="11" t="s">
        <v>49</v>
      </c>
      <c r="F3670" s="11"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v>2014</v>
      </c>
      <c r="W3670">
        <v>5</v>
      </c>
      <c r="X3670">
        <v>20.783999999999999</v>
      </c>
      <c r="Y3670">
        <v>101.322</v>
      </c>
    </row>
    <row r="3671" spans="1:25" hidden="1" x14ac:dyDescent="0.3">
      <c r="A3671">
        <v>3670</v>
      </c>
      <c r="B3671" t="s">
        <v>6840</v>
      </c>
      <c r="C3671" s="1">
        <v>41981</v>
      </c>
      <c r="D3671" s="1">
        <v>41986</v>
      </c>
      <c r="E3671" s="11" t="s">
        <v>49</v>
      </c>
      <c r="F3671" s="1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v>2014</v>
      </c>
      <c r="W3671">
        <v>5</v>
      </c>
      <c r="X3671">
        <v>2.3039999999999998</v>
      </c>
      <c r="Y3671">
        <v>5.4719999999999995</v>
      </c>
    </row>
    <row r="3672" spans="1:25" hidden="1" x14ac:dyDescent="0.3">
      <c r="A3672">
        <v>3671</v>
      </c>
      <c r="B3672" t="s">
        <v>6840</v>
      </c>
      <c r="C3672" s="1">
        <v>41981</v>
      </c>
      <c r="D3672" s="1">
        <v>41986</v>
      </c>
      <c r="E3672" s="11" t="s">
        <v>49</v>
      </c>
      <c r="F3672" s="11"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v>2014</v>
      </c>
      <c r="W3672">
        <v>5</v>
      </c>
      <c r="X3672">
        <v>2.0735999999999999</v>
      </c>
      <c r="Y3672">
        <v>4.6655999999999995</v>
      </c>
    </row>
    <row r="3673" spans="1:25" hidden="1" x14ac:dyDescent="0.3">
      <c r="A3673">
        <v>3672</v>
      </c>
      <c r="B3673" t="s">
        <v>6840</v>
      </c>
      <c r="C3673" s="1">
        <v>41981</v>
      </c>
      <c r="D3673" s="1">
        <v>41986</v>
      </c>
      <c r="E3673" s="11" t="s">
        <v>49</v>
      </c>
      <c r="F3673" s="11"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v>2014</v>
      </c>
      <c r="W3673">
        <v>5</v>
      </c>
      <c r="X3673">
        <v>7.8144</v>
      </c>
      <c r="Y3673">
        <v>28.327200000000005</v>
      </c>
    </row>
    <row r="3674" spans="1:25" hidden="1" x14ac:dyDescent="0.3">
      <c r="A3674">
        <v>3673</v>
      </c>
      <c r="B3674" t="s">
        <v>6847</v>
      </c>
      <c r="C3674" s="1">
        <v>42468</v>
      </c>
      <c r="D3674" s="1">
        <v>42474</v>
      </c>
      <c r="E3674" s="11" t="s">
        <v>49</v>
      </c>
      <c r="F3674" s="11"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v>2016</v>
      </c>
      <c r="W3674">
        <v>6</v>
      </c>
      <c r="X3674">
        <v>1.7744</v>
      </c>
      <c r="Y3674">
        <v>3.8815</v>
      </c>
    </row>
    <row r="3675" spans="1:25" hidden="1" x14ac:dyDescent="0.3">
      <c r="A3675">
        <v>3674</v>
      </c>
      <c r="B3675" t="s">
        <v>6847</v>
      </c>
      <c r="C3675" s="1">
        <v>42468</v>
      </c>
      <c r="D3675" s="1">
        <v>42474</v>
      </c>
      <c r="E3675" s="11" t="s">
        <v>49</v>
      </c>
      <c r="F3675" s="11"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v>2016</v>
      </c>
      <c r="W3675">
        <v>6</v>
      </c>
      <c r="X3675">
        <v>84.772800000000004</v>
      </c>
      <c r="Y3675">
        <v>137.25119999999998</v>
      </c>
    </row>
    <row r="3676" spans="1:25" hidden="1" x14ac:dyDescent="0.3">
      <c r="A3676">
        <v>3675</v>
      </c>
      <c r="B3676" t="s">
        <v>6848</v>
      </c>
      <c r="C3676" s="1">
        <v>43045</v>
      </c>
      <c r="D3676" s="1">
        <v>43050</v>
      </c>
      <c r="E3676" s="11" t="s">
        <v>49</v>
      </c>
      <c r="F3676" s="11"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v>2017</v>
      </c>
      <c r="W3676">
        <v>5</v>
      </c>
      <c r="X3676">
        <v>38.211599999999997</v>
      </c>
      <c r="Y3676">
        <v>120.09360000000001</v>
      </c>
    </row>
    <row r="3677" spans="1:25" hidden="1" x14ac:dyDescent="0.3">
      <c r="A3677">
        <v>3676</v>
      </c>
      <c r="B3677" t="s">
        <v>6848</v>
      </c>
      <c r="C3677" s="1">
        <v>43045</v>
      </c>
      <c r="D3677" s="1">
        <v>43050</v>
      </c>
      <c r="E3677" s="11" t="s">
        <v>49</v>
      </c>
      <c r="F3677" s="11"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v>2017</v>
      </c>
      <c r="W3677">
        <v>5</v>
      </c>
      <c r="X3677">
        <v>9.5904000000000007</v>
      </c>
      <c r="Y3677">
        <v>22.177799999999994</v>
      </c>
    </row>
    <row r="3678" spans="1:25" hidden="1" x14ac:dyDescent="0.3">
      <c r="A3678">
        <v>3677</v>
      </c>
      <c r="B3678" t="s">
        <v>6849</v>
      </c>
      <c r="C3678" s="1">
        <v>42343</v>
      </c>
      <c r="D3678" s="1">
        <v>42347</v>
      </c>
      <c r="E3678" s="11" t="s">
        <v>49</v>
      </c>
      <c r="F3678" s="11"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v>2015</v>
      </c>
      <c r="W3678">
        <v>4</v>
      </c>
      <c r="X3678">
        <v>0</v>
      </c>
      <c r="Y3678">
        <v>29.788200000000003</v>
      </c>
    </row>
    <row r="3679" spans="1:25" hidden="1" x14ac:dyDescent="0.3">
      <c r="A3679">
        <v>3678</v>
      </c>
      <c r="B3679" t="s">
        <v>6850</v>
      </c>
      <c r="C3679" s="1">
        <v>42194</v>
      </c>
      <c r="D3679" s="1">
        <v>42199</v>
      </c>
      <c r="E3679" s="11" t="s">
        <v>49</v>
      </c>
      <c r="F3679" s="11"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v>2015</v>
      </c>
      <c r="W3679">
        <v>5</v>
      </c>
      <c r="X3679">
        <v>0</v>
      </c>
      <c r="Y3679">
        <v>10.744</v>
      </c>
    </row>
    <row r="3680" spans="1:25" hidden="1" x14ac:dyDescent="0.3">
      <c r="A3680">
        <v>3679</v>
      </c>
      <c r="B3680" t="s">
        <v>6850</v>
      </c>
      <c r="C3680" s="1">
        <v>42194</v>
      </c>
      <c r="D3680" s="1">
        <v>42199</v>
      </c>
      <c r="E3680" s="11" t="s">
        <v>49</v>
      </c>
      <c r="F3680" s="11"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v>2015</v>
      </c>
      <c r="W3680">
        <v>5</v>
      </c>
      <c r="X3680">
        <v>0</v>
      </c>
      <c r="Y3680">
        <v>255.73350000000002</v>
      </c>
    </row>
    <row r="3681" spans="1:25" hidden="1" x14ac:dyDescent="0.3">
      <c r="A3681">
        <v>3680</v>
      </c>
      <c r="B3681" t="s">
        <v>6850</v>
      </c>
      <c r="C3681" s="1">
        <v>42194</v>
      </c>
      <c r="D3681" s="1">
        <v>42199</v>
      </c>
      <c r="E3681" s="11" t="s">
        <v>49</v>
      </c>
      <c r="F3681" s="1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v>2015</v>
      </c>
      <c r="W3681">
        <v>5</v>
      </c>
      <c r="X3681">
        <v>0</v>
      </c>
      <c r="Y3681">
        <v>161.9444</v>
      </c>
    </row>
    <row r="3682" spans="1:25" hidden="1" x14ac:dyDescent="0.3">
      <c r="A3682">
        <v>3681</v>
      </c>
      <c r="B3682" t="s">
        <v>6850</v>
      </c>
      <c r="C3682" s="1">
        <v>42194</v>
      </c>
      <c r="D3682" s="1">
        <v>42199</v>
      </c>
      <c r="E3682" s="11" t="s">
        <v>49</v>
      </c>
      <c r="F3682" s="11"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v>2015</v>
      </c>
      <c r="W3682">
        <v>5</v>
      </c>
      <c r="X3682">
        <v>0</v>
      </c>
      <c r="Y3682">
        <v>6.6906000000000008</v>
      </c>
    </row>
    <row r="3683" spans="1:25" hidden="1" x14ac:dyDescent="0.3">
      <c r="A3683">
        <v>3682</v>
      </c>
      <c r="B3683" t="s">
        <v>6850</v>
      </c>
      <c r="C3683" s="1">
        <v>42194</v>
      </c>
      <c r="D3683" s="1">
        <v>42199</v>
      </c>
      <c r="E3683" s="11" t="s">
        <v>49</v>
      </c>
      <c r="F3683" s="11"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v>2015</v>
      </c>
      <c r="W3683">
        <v>5</v>
      </c>
      <c r="X3683">
        <v>0</v>
      </c>
      <c r="Y3683">
        <v>42.045000000000002</v>
      </c>
    </row>
    <row r="3684" spans="1:25" hidden="1" x14ac:dyDescent="0.3">
      <c r="A3684">
        <v>3683</v>
      </c>
      <c r="B3684" t="s">
        <v>6850</v>
      </c>
      <c r="C3684" s="1">
        <v>42194</v>
      </c>
      <c r="D3684" s="1">
        <v>42199</v>
      </c>
      <c r="E3684" s="11" t="s">
        <v>49</v>
      </c>
      <c r="F3684" s="11"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v>2015</v>
      </c>
      <c r="W3684">
        <v>5</v>
      </c>
      <c r="X3684">
        <v>0</v>
      </c>
      <c r="Y3684">
        <v>46.822400000000002</v>
      </c>
    </row>
    <row r="3685" spans="1:25" hidden="1" x14ac:dyDescent="0.3">
      <c r="A3685">
        <v>3684</v>
      </c>
      <c r="B3685" t="s">
        <v>6850</v>
      </c>
      <c r="C3685" s="1">
        <v>42194</v>
      </c>
      <c r="D3685" s="1">
        <v>42199</v>
      </c>
      <c r="E3685" s="11" t="s">
        <v>49</v>
      </c>
      <c r="F3685" s="11"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v>2015</v>
      </c>
      <c r="W3685">
        <v>5</v>
      </c>
      <c r="X3685">
        <v>0</v>
      </c>
      <c r="Y3685">
        <v>82.81440000000002</v>
      </c>
    </row>
    <row r="3686" spans="1:25" hidden="1" x14ac:dyDescent="0.3">
      <c r="A3686">
        <v>3685</v>
      </c>
      <c r="B3686" t="s">
        <v>6850</v>
      </c>
      <c r="C3686" s="1">
        <v>42194</v>
      </c>
      <c r="D3686" s="1">
        <v>42199</v>
      </c>
      <c r="E3686" s="11" t="s">
        <v>49</v>
      </c>
      <c r="F3686" s="11"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v>2015</v>
      </c>
      <c r="W3686">
        <v>5</v>
      </c>
      <c r="X3686">
        <v>0</v>
      </c>
      <c r="Y3686">
        <v>22.276800000000001</v>
      </c>
    </row>
    <row r="3687" spans="1:25" hidden="1" x14ac:dyDescent="0.3">
      <c r="A3687">
        <v>3686</v>
      </c>
      <c r="B3687" t="s">
        <v>6850</v>
      </c>
      <c r="C3687" s="1">
        <v>42194</v>
      </c>
      <c r="D3687" s="1">
        <v>42199</v>
      </c>
      <c r="E3687" s="11" t="s">
        <v>49</v>
      </c>
      <c r="F3687" s="11"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v>2015</v>
      </c>
      <c r="W3687">
        <v>5</v>
      </c>
      <c r="X3687">
        <v>0</v>
      </c>
      <c r="Y3687">
        <v>69.729099999999988</v>
      </c>
    </row>
    <row r="3688" spans="1:25" hidden="1" x14ac:dyDescent="0.3">
      <c r="A3688">
        <v>3687</v>
      </c>
      <c r="B3688" t="s">
        <v>6855</v>
      </c>
      <c r="C3688" s="1">
        <v>42717</v>
      </c>
      <c r="D3688" s="1">
        <v>42723</v>
      </c>
      <c r="E3688" s="11" t="s">
        <v>49</v>
      </c>
      <c r="F3688" s="11"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v>2016</v>
      </c>
      <c r="W3688">
        <v>6</v>
      </c>
      <c r="X3688">
        <v>0</v>
      </c>
      <c r="Y3688">
        <v>6.5928000000000004</v>
      </c>
    </row>
    <row r="3689" spans="1:25" hidden="1" x14ac:dyDescent="0.3">
      <c r="A3689">
        <v>3688</v>
      </c>
      <c r="B3689" t="s">
        <v>6856</v>
      </c>
      <c r="C3689" s="1">
        <v>42510</v>
      </c>
      <c r="D3689" s="1">
        <v>42514</v>
      </c>
      <c r="E3689" s="11" t="s">
        <v>49</v>
      </c>
      <c r="F3689" s="11"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v>2016</v>
      </c>
      <c r="W3689">
        <v>4</v>
      </c>
      <c r="X3689">
        <v>1.8857999999999999</v>
      </c>
      <c r="Y3689">
        <v>3.0532000000000004</v>
      </c>
    </row>
    <row r="3690" spans="1:25" hidden="1" x14ac:dyDescent="0.3">
      <c r="A3690">
        <v>3689</v>
      </c>
      <c r="B3690" t="s">
        <v>6858</v>
      </c>
      <c r="C3690" s="1">
        <v>42888</v>
      </c>
      <c r="D3690" s="1">
        <v>42891</v>
      </c>
      <c r="E3690" s="11" t="s">
        <v>22</v>
      </c>
      <c r="F3690" s="11"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v>2017</v>
      </c>
      <c r="W3690">
        <v>3</v>
      </c>
      <c r="X3690">
        <v>5.0688000000000004</v>
      </c>
      <c r="Y3690">
        <v>12.355200000000002</v>
      </c>
    </row>
    <row r="3691" spans="1:25" hidden="1" x14ac:dyDescent="0.3">
      <c r="A3691">
        <v>3690</v>
      </c>
      <c r="B3691" t="s">
        <v>6858</v>
      </c>
      <c r="C3691" s="1">
        <v>42888</v>
      </c>
      <c r="D3691" s="1">
        <v>42891</v>
      </c>
      <c r="E3691" s="11" t="s">
        <v>22</v>
      </c>
      <c r="F3691" s="1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v>2017</v>
      </c>
      <c r="W3691">
        <v>3</v>
      </c>
      <c r="X3691">
        <v>8.7840000000000007</v>
      </c>
      <c r="Y3691">
        <v>19.215000000000003</v>
      </c>
    </row>
    <row r="3692" spans="1:25" hidden="1" x14ac:dyDescent="0.3">
      <c r="A3692">
        <v>3691</v>
      </c>
      <c r="B3692" t="s">
        <v>6859</v>
      </c>
      <c r="C3692" s="1">
        <v>42307</v>
      </c>
      <c r="D3692" s="1">
        <v>42310</v>
      </c>
      <c r="E3692" s="11" t="s">
        <v>22</v>
      </c>
      <c r="F3692" s="11"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v>2015</v>
      </c>
      <c r="W3692">
        <v>3</v>
      </c>
      <c r="X3692">
        <v>41.995800000000003</v>
      </c>
      <c r="Y3692">
        <v>63.993599999999994</v>
      </c>
    </row>
    <row r="3693" spans="1:25" hidden="1" x14ac:dyDescent="0.3">
      <c r="A3693">
        <v>3692</v>
      </c>
      <c r="B3693" t="s">
        <v>6859</v>
      </c>
      <c r="C3693" s="1">
        <v>42307</v>
      </c>
      <c r="D3693" s="1">
        <v>42310</v>
      </c>
      <c r="E3693" s="11" t="s">
        <v>22</v>
      </c>
      <c r="F3693" s="11"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v>2015</v>
      </c>
      <c r="W3693">
        <v>3</v>
      </c>
      <c r="X3693">
        <v>87.998400000000004</v>
      </c>
      <c r="Y3693">
        <v>186.9966</v>
      </c>
    </row>
    <row r="3694" spans="1:25" hidden="1" x14ac:dyDescent="0.3">
      <c r="A3694">
        <v>3693</v>
      </c>
      <c r="B3694" t="s">
        <v>6859</v>
      </c>
      <c r="C3694" s="1">
        <v>42307</v>
      </c>
      <c r="D3694" s="1">
        <v>42310</v>
      </c>
      <c r="E3694" s="11" t="s">
        <v>22</v>
      </c>
      <c r="F3694" s="11"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v>2015</v>
      </c>
      <c r="W3694">
        <v>3</v>
      </c>
      <c r="X3694">
        <v>17.591999999999999</v>
      </c>
      <c r="Y3694">
        <v>39.581999999999994</v>
      </c>
    </row>
    <row r="3695" spans="1:25" hidden="1" x14ac:dyDescent="0.3">
      <c r="A3695">
        <v>3694</v>
      </c>
      <c r="B3695" t="s">
        <v>6859</v>
      </c>
      <c r="C3695" s="1">
        <v>42307</v>
      </c>
      <c r="D3695" s="1">
        <v>42310</v>
      </c>
      <c r="E3695" s="11" t="s">
        <v>22</v>
      </c>
      <c r="F3695" s="11"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v>2015</v>
      </c>
      <c r="W3695">
        <v>3</v>
      </c>
      <c r="X3695">
        <v>3.0975999999999999</v>
      </c>
      <c r="Y3695">
        <v>8.7119999999999997</v>
      </c>
    </row>
    <row r="3696" spans="1:25" hidden="1" x14ac:dyDescent="0.3">
      <c r="A3696">
        <v>3695</v>
      </c>
      <c r="B3696" t="s">
        <v>6864</v>
      </c>
      <c r="C3696" s="1">
        <v>42658</v>
      </c>
      <c r="D3696" s="1">
        <v>42663</v>
      </c>
      <c r="E3696" s="11" t="s">
        <v>49</v>
      </c>
      <c r="F3696" s="11"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v>2016</v>
      </c>
      <c r="W3696">
        <v>5</v>
      </c>
      <c r="X3696">
        <v>0</v>
      </c>
      <c r="Y3696">
        <v>116.48</v>
      </c>
    </row>
    <row r="3697" spans="1:25" hidden="1" x14ac:dyDescent="0.3">
      <c r="A3697">
        <v>3696</v>
      </c>
      <c r="B3697" t="s">
        <v>6864</v>
      </c>
      <c r="C3697" s="1">
        <v>42658</v>
      </c>
      <c r="D3697" s="1">
        <v>42663</v>
      </c>
      <c r="E3697" s="11" t="s">
        <v>49</v>
      </c>
      <c r="F3697" s="11"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v>2016</v>
      </c>
      <c r="W3697">
        <v>5</v>
      </c>
      <c r="X3697">
        <v>0</v>
      </c>
      <c r="Y3697">
        <v>33.935400000000008</v>
      </c>
    </row>
    <row r="3698" spans="1:25" hidden="1" x14ac:dyDescent="0.3">
      <c r="A3698">
        <v>3697</v>
      </c>
      <c r="B3698" t="s">
        <v>6864</v>
      </c>
      <c r="C3698" s="1">
        <v>42658</v>
      </c>
      <c r="D3698" s="1">
        <v>42663</v>
      </c>
      <c r="E3698" s="11" t="s">
        <v>49</v>
      </c>
      <c r="F3698" s="11"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v>2016</v>
      </c>
      <c r="W3698">
        <v>5</v>
      </c>
      <c r="X3698">
        <v>0</v>
      </c>
      <c r="Y3698">
        <v>28.984199999999998</v>
      </c>
    </row>
    <row r="3699" spans="1:25" hidden="1" x14ac:dyDescent="0.3">
      <c r="A3699">
        <v>3698</v>
      </c>
      <c r="B3699" t="s">
        <v>6865</v>
      </c>
      <c r="C3699" s="1">
        <v>42327</v>
      </c>
      <c r="D3699" s="1">
        <v>42329</v>
      </c>
      <c r="E3699" s="11" t="s">
        <v>22</v>
      </c>
      <c r="F3699" s="11"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v>2015</v>
      </c>
      <c r="W3699">
        <v>2</v>
      </c>
      <c r="X3699">
        <v>0</v>
      </c>
      <c r="Y3699">
        <v>119.24640000000001</v>
      </c>
    </row>
    <row r="3700" spans="1:25" hidden="1" x14ac:dyDescent="0.3">
      <c r="A3700">
        <v>3699</v>
      </c>
      <c r="B3700" t="s">
        <v>6866</v>
      </c>
      <c r="C3700" s="1">
        <v>41895</v>
      </c>
      <c r="D3700" s="1">
        <v>41899</v>
      </c>
      <c r="E3700" s="11" t="s">
        <v>49</v>
      </c>
      <c r="F3700" s="11"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v>2014</v>
      </c>
      <c r="W3700">
        <v>4</v>
      </c>
      <c r="X3700">
        <v>15.88</v>
      </c>
      <c r="Y3700">
        <v>57.565000000000005</v>
      </c>
    </row>
    <row r="3701" spans="1:25" hidden="1" x14ac:dyDescent="0.3">
      <c r="A3701">
        <v>3700</v>
      </c>
      <c r="B3701" t="s">
        <v>6869</v>
      </c>
      <c r="C3701" s="1">
        <v>43052</v>
      </c>
      <c r="D3701" s="1">
        <v>43057</v>
      </c>
      <c r="E3701" s="11" t="s">
        <v>22</v>
      </c>
      <c r="F3701" s="1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v>2017</v>
      </c>
      <c r="W3701">
        <v>5</v>
      </c>
      <c r="X3701">
        <v>0</v>
      </c>
      <c r="Y3701">
        <v>93.457200000000014</v>
      </c>
    </row>
    <row r="3702" spans="1:25" hidden="1" x14ac:dyDescent="0.3">
      <c r="A3702">
        <v>3701</v>
      </c>
      <c r="B3702" t="s">
        <v>6870</v>
      </c>
      <c r="C3702" s="1">
        <v>43093</v>
      </c>
      <c r="D3702" s="1">
        <v>43098</v>
      </c>
      <c r="E3702" s="11" t="s">
        <v>49</v>
      </c>
      <c r="F3702" s="11"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v>2017</v>
      </c>
      <c r="W3702">
        <v>5</v>
      </c>
      <c r="X3702">
        <v>0</v>
      </c>
      <c r="Y3702">
        <v>31.102599999999999</v>
      </c>
    </row>
    <row r="3703" spans="1:25" hidden="1" x14ac:dyDescent="0.3">
      <c r="A3703">
        <v>3702</v>
      </c>
      <c r="B3703" t="s">
        <v>6871</v>
      </c>
      <c r="C3703" s="1">
        <v>42378</v>
      </c>
      <c r="D3703" s="1">
        <v>42382</v>
      </c>
      <c r="E3703" s="11" t="s">
        <v>22</v>
      </c>
      <c r="F3703" s="11"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v>2016</v>
      </c>
      <c r="W3703">
        <v>4</v>
      </c>
      <c r="X3703">
        <v>3.0335999999999999</v>
      </c>
      <c r="Y3703">
        <v>8.3423999999999996</v>
      </c>
    </row>
    <row r="3704" spans="1:25" hidden="1" x14ac:dyDescent="0.3">
      <c r="A3704">
        <v>3703</v>
      </c>
      <c r="B3704" t="s">
        <v>6874</v>
      </c>
      <c r="C3704" s="1">
        <v>42168</v>
      </c>
      <c r="D3704" s="1">
        <v>42174</v>
      </c>
      <c r="E3704" s="11" t="s">
        <v>49</v>
      </c>
      <c r="F3704" s="11"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v>2015</v>
      </c>
      <c r="W3704">
        <v>6</v>
      </c>
      <c r="X3704">
        <v>0</v>
      </c>
      <c r="Y3704">
        <v>17.8416</v>
      </c>
    </row>
    <row r="3705" spans="1:25" hidden="1" x14ac:dyDescent="0.3">
      <c r="A3705">
        <v>3704</v>
      </c>
      <c r="B3705" t="s">
        <v>6874</v>
      </c>
      <c r="C3705" s="1">
        <v>42168</v>
      </c>
      <c r="D3705" s="1">
        <v>42174</v>
      </c>
      <c r="E3705" s="11" t="s">
        <v>49</v>
      </c>
      <c r="F3705" s="11"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v>2015</v>
      </c>
      <c r="W3705">
        <v>6</v>
      </c>
      <c r="X3705">
        <v>0</v>
      </c>
      <c r="Y3705">
        <v>10.335600000000001</v>
      </c>
    </row>
    <row r="3706" spans="1:25" hidden="1" x14ac:dyDescent="0.3">
      <c r="A3706">
        <v>3705</v>
      </c>
      <c r="B3706" t="s">
        <v>6874</v>
      </c>
      <c r="C3706" s="1">
        <v>42168</v>
      </c>
      <c r="D3706" s="1">
        <v>42174</v>
      </c>
      <c r="E3706" s="11" t="s">
        <v>49</v>
      </c>
      <c r="F3706" s="11"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v>2015</v>
      </c>
      <c r="W3706">
        <v>6</v>
      </c>
      <c r="X3706">
        <v>0</v>
      </c>
      <c r="Y3706">
        <v>584.98050000000001</v>
      </c>
    </row>
    <row r="3707" spans="1:25" hidden="1" x14ac:dyDescent="0.3">
      <c r="A3707">
        <v>3706</v>
      </c>
      <c r="B3707" t="s">
        <v>6874</v>
      </c>
      <c r="C3707" s="1">
        <v>42168</v>
      </c>
      <c r="D3707" s="1">
        <v>42174</v>
      </c>
      <c r="E3707" s="11" t="s">
        <v>49</v>
      </c>
      <c r="F3707" s="11"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v>2015</v>
      </c>
      <c r="W3707">
        <v>6</v>
      </c>
      <c r="X3707">
        <v>0</v>
      </c>
      <c r="Y3707">
        <v>16.847999999999999</v>
      </c>
    </row>
    <row r="3708" spans="1:25" hidden="1" x14ac:dyDescent="0.3">
      <c r="A3708">
        <v>3707</v>
      </c>
      <c r="B3708" t="s">
        <v>6875</v>
      </c>
      <c r="C3708" s="1">
        <v>42812</v>
      </c>
      <c r="D3708" s="1">
        <v>42816</v>
      </c>
      <c r="E3708" s="11" t="s">
        <v>49</v>
      </c>
      <c r="F3708" s="11"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v>2017</v>
      </c>
      <c r="W3708">
        <v>4</v>
      </c>
      <c r="X3708">
        <v>4.7664</v>
      </c>
      <c r="Y3708">
        <v>12.511800000000001</v>
      </c>
    </row>
    <row r="3709" spans="1:25" hidden="1" x14ac:dyDescent="0.3">
      <c r="A3709">
        <v>3708</v>
      </c>
      <c r="B3709" t="s">
        <v>6876</v>
      </c>
      <c r="C3709" s="1">
        <v>41966</v>
      </c>
      <c r="D3709" s="1">
        <v>41970</v>
      </c>
      <c r="E3709" s="11" t="s">
        <v>49</v>
      </c>
      <c r="F3709" s="11"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v>2014</v>
      </c>
      <c r="W3709">
        <v>4</v>
      </c>
      <c r="X3709">
        <v>3.8208000000000002</v>
      </c>
      <c r="Y3709">
        <v>5.0944000000000003</v>
      </c>
    </row>
    <row r="3710" spans="1:25" hidden="1" x14ac:dyDescent="0.3">
      <c r="A3710">
        <v>3709</v>
      </c>
      <c r="B3710" t="s">
        <v>6876</v>
      </c>
      <c r="C3710" s="1">
        <v>41966</v>
      </c>
      <c r="D3710" s="1">
        <v>41970</v>
      </c>
      <c r="E3710" s="11" t="s">
        <v>49</v>
      </c>
      <c r="F3710" s="11"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v>2014</v>
      </c>
      <c r="W3710">
        <v>4</v>
      </c>
      <c r="X3710">
        <v>27.340800000000002</v>
      </c>
      <c r="Y3710">
        <v>93.983999999999995</v>
      </c>
    </row>
    <row r="3711" spans="1:25" hidden="1" x14ac:dyDescent="0.3">
      <c r="A3711">
        <v>3710</v>
      </c>
      <c r="B3711" t="s">
        <v>6876</v>
      </c>
      <c r="C3711" s="1">
        <v>41966</v>
      </c>
      <c r="D3711" s="1">
        <v>41970</v>
      </c>
      <c r="E3711" s="11" t="s">
        <v>49</v>
      </c>
      <c r="F3711" s="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v>2014</v>
      </c>
      <c r="W3711">
        <v>4</v>
      </c>
      <c r="X3711">
        <v>1.1088</v>
      </c>
      <c r="Y3711">
        <v>2.7720000000000002</v>
      </c>
    </row>
    <row r="3712" spans="1:25" hidden="1" x14ac:dyDescent="0.3">
      <c r="A3712">
        <v>3711</v>
      </c>
      <c r="B3712" t="s">
        <v>6877</v>
      </c>
      <c r="C3712" s="1">
        <v>43023</v>
      </c>
      <c r="D3712" s="1">
        <v>43025</v>
      </c>
      <c r="E3712" s="11" t="s">
        <v>187</v>
      </c>
      <c r="F3712" s="11"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v>2017</v>
      </c>
      <c r="W3712">
        <v>2</v>
      </c>
      <c r="X3712">
        <v>102.048</v>
      </c>
      <c r="Y3712">
        <v>401.81400000000002</v>
      </c>
    </row>
    <row r="3713" spans="1:25" hidden="1" x14ac:dyDescent="0.3">
      <c r="A3713">
        <v>3712</v>
      </c>
      <c r="B3713" t="s">
        <v>6877</v>
      </c>
      <c r="C3713" s="1">
        <v>43023</v>
      </c>
      <c r="D3713" s="1">
        <v>43025</v>
      </c>
      <c r="E3713" s="11" t="s">
        <v>187</v>
      </c>
      <c r="F3713" s="11"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v>2017</v>
      </c>
      <c r="W3713">
        <v>2</v>
      </c>
      <c r="X3713">
        <v>0</v>
      </c>
      <c r="Y3713">
        <v>104.52449999999999</v>
      </c>
    </row>
    <row r="3714" spans="1:25" hidden="1" x14ac:dyDescent="0.3">
      <c r="A3714">
        <v>3713</v>
      </c>
      <c r="B3714" t="s">
        <v>6878</v>
      </c>
      <c r="C3714" s="1">
        <v>42846</v>
      </c>
      <c r="D3714" s="1">
        <v>42849</v>
      </c>
      <c r="E3714" s="11" t="s">
        <v>187</v>
      </c>
      <c r="F3714" s="11"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v>2017</v>
      </c>
      <c r="W3714">
        <v>3</v>
      </c>
      <c r="X3714">
        <v>0</v>
      </c>
      <c r="Y3714">
        <v>8.0779999999999994</v>
      </c>
    </row>
    <row r="3715" spans="1:25" hidden="1" x14ac:dyDescent="0.3">
      <c r="A3715">
        <v>3714</v>
      </c>
      <c r="B3715" t="s">
        <v>6878</v>
      </c>
      <c r="C3715" s="1">
        <v>42846</v>
      </c>
      <c r="D3715" s="1">
        <v>42849</v>
      </c>
      <c r="E3715" s="11" t="s">
        <v>187</v>
      </c>
      <c r="F3715" s="11"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v>2017</v>
      </c>
      <c r="W3715">
        <v>3</v>
      </c>
      <c r="X3715">
        <v>0</v>
      </c>
      <c r="Y3715">
        <v>128.45400000000001</v>
      </c>
    </row>
    <row r="3716" spans="1:25" hidden="1" x14ac:dyDescent="0.3">
      <c r="A3716">
        <v>3715</v>
      </c>
      <c r="B3716" t="s">
        <v>6881</v>
      </c>
      <c r="C3716" s="1">
        <v>41981</v>
      </c>
      <c r="D3716" s="1">
        <v>41983</v>
      </c>
      <c r="E3716" s="11" t="s">
        <v>22</v>
      </c>
      <c r="F3716" s="11"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v>2014</v>
      </c>
      <c r="W3716">
        <v>2</v>
      </c>
      <c r="X3716">
        <v>0</v>
      </c>
      <c r="Y3716">
        <v>24.667200000000001</v>
      </c>
    </row>
    <row r="3717" spans="1:25" hidden="1" x14ac:dyDescent="0.3">
      <c r="A3717">
        <v>3716</v>
      </c>
      <c r="B3717" t="s">
        <v>6881</v>
      </c>
      <c r="C3717" s="1">
        <v>41981</v>
      </c>
      <c r="D3717" s="1">
        <v>41983</v>
      </c>
      <c r="E3717" s="11" t="s">
        <v>22</v>
      </c>
      <c r="F3717" s="11"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v>2014</v>
      </c>
      <c r="W3717">
        <v>2</v>
      </c>
      <c r="X3717">
        <v>120.78400000000001</v>
      </c>
      <c r="Y3717">
        <v>437.84199999999998</v>
      </c>
    </row>
    <row r="3718" spans="1:25" hidden="1" x14ac:dyDescent="0.3">
      <c r="A3718">
        <v>3717</v>
      </c>
      <c r="B3718" t="s">
        <v>6882</v>
      </c>
      <c r="C3718" s="1">
        <v>42884</v>
      </c>
      <c r="D3718" s="1">
        <v>42888</v>
      </c>
      <c r="E3718" s="11" t="s">
        <v>49</v>
      </c>
      <c r="F3718" s="11"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v>2017</v>
      </c>
      <c r="W3718">
        <v>4</v>
      </c>
      <c r="X3718">
        <v>0</v>
      </c>
      <c r="Y3718">
        <v>22.372500000000002</v>
      </c>
    </row>
    <row r="3719" spans="1:25" hidden="1" x14ac:dyDescent="0.3">
      <c r="A3719">
        <v>3718</v>
      </c>
      <c r="B3719" t="s">
        <v>6883</v>
      </c>
      <c r="C3719" s="1">
        <v>42632</v>
      </c>
      <c r="D3719" s="1">
        <v>42636</v>
      </c>
      <c r="E3719" s="11" t="s">
        <v>49</v>
      </c>
      <c r="F3719" s="11"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v>2016</v>
      </c>
      <c r="W3719">
        <v>4</v>
      </c>
      <c r="X3719">
        <v>0</v>
      </c>
      <c r="Y3719">
        <v>4.8887999999999998</v>
      </c>
    </row>
    <row r="3720" spans="1:25" hidden="1" x14ac:dyDescent="0.3">
      <c r="A3720">
        <v>3719</v>
      </c>
      <c r="B3720" t="s">
        <v>6883</v>
      </c>
      <c r="C3720" s="1">
        <v>42632</v>
      </c>
      <c r="D3720" s="1">
        <v>42636</v>
      </c>
      <c r="E3720" s="11" t="s">
        <v>49</v>
      </c>
      <c r="F3720" s="11"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v>2016</v>
      </c>
      <c r="W3720">
        <v>4</v>
      </c>
      <c r="X3720">
        <v>0</v>
      </c>
      <c r="Y3720">
        <v>142.47149999999999</v>
      </c>
    </row>
    <row r="3721" spans="1:25" hidden="1" x14ac:dyDescent="0.3">
      <c r="A3721">
        <v>3720</v>
      </c>
      <c r="B3721" t="s">
        <v>6886</v>
      </c>
      <c r="C3721" s="1">
        <v>42630</v>
      </c>
      <c r="D3721" s="1">
        <v>42636</v>
      </c>
      <c r="E3721" s="11" t="s">
        <v>49</v>
      </c>
      <c r="F3721" s="1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v>2016</v>
      </c>
      <c r="W3721">
        <v>6</v>
      </c>
      <c r="X3721">
        <v>0</v>
      </c>
      <c r="Y3721">
        <v>21.041999999999998</v>
      </c>
    </row>
    <row r="3722" spans="1:25" hidden="1" x14ac:dyDescent="0.3">
      <c r="A3722">
        <v>3721</v>
      </c>
      <c r="B3722" t="s">
        <v>6887</v>
      </c>
      <c r="C3722" s="1">
        <v>42724</v>
      </c>
      <c r="D3722" s="1">
        <v>42728</v>
      </c>
      <c r="E3722" s="11" t="s">
        <v>49</v>
      </c>
      <c r="F3722" s="11"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v>2016</v>
      </c>
      <c r="W3722">
        <v>4</v>
      </c>
      <c r="X3722">
        <v>0</v>
      </c>
      <c r="Y3722">
        <v>11.541200000000002</v>
      </c>
    </row>
    <row r="3723" spans="1:25" hidden="1" x14ac:dyDescent="0.3">
      <c r="A3723">
        <v>3722</v>
      </c>
      <c r="B3723" t="s">
        <v>6887</v>
      </c>
      <c r="C3723" s="1">
        <v>42724</v>
      </c>
      <c r="D3723" s="1">
        <v>42728</v>
      </c>
      <c r="E3723" s="11" t="s">
        <v>49</v>
      </c>
      <c r="F3723" s="11"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v>2016</v>
      </c>
      <c r="W3723">
        <v>4</v>
      </c>
      <c r="X3723">
        <v>0</v>
      </c>
      <c r="Y3723">
        <v>8.4809999999999999</v>
      </c>
    </row>
    <row r="3724" spans="1:25" hidden="1" x14ac:dyDescent="0.3">
      <c r="A3724">
        <v>3723</v>
      </c>
      <c r="B3724" t="s">
        <v>6888</v>
      </c>
      <c r="C3724" s="1">
        <v>43061</v>
      </c>
      <c r="D3724" s="1">
        <v>43065</v>
      </c>
      <c r="E3724" s="11" t="s">
        <v>49</v>
      </c>
      <c r="F3724" s="11"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v>2017</v>
      </c>
      <c r="W3724">
        <v>4</v>
      </c>
      <c r="X3724">
        <v>7.1424000000000003</v>
      </c>
      <c r="Y3724">
        <v>26.337600000000002</v>
      </c>
    </row>
    <row r="3725" spans="1:25" hidden="1" x14ac:dyDescent="0.3">
      <c r="A3725">
        <v>3724</v>
      </c>
      <c r="B3725" t="s">
        <v>6889</v>
      </c>
      <c r="C3725" s="1">
        <v>42003</v>
      </c>
      <c r="D3725" s="1">
        <v>42008</v>
      </c>
      <c r="E3725" s="11" t="s">
        <v>49</v>
      </c>
      <c r="F3725" s="11"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v>2014</v>
      </c>
      <c r="W3725">
        <v>5</v>
      </c>
      <c r="X3725">
        <v>386.3895</v>
      </c>
      <c r="Y3725">
        <v>625.58300000000008</v>
      </c>
    </row>
    <row r="3726" spans="1:25" hidden="1" x14ac:dyDescent="0.3">
      <c r="A3726">
        <v>3725</v>
      </c>
      <c r="B3726" t="s">
        <v>6890</v>
      </c>
      <c r="C3726" s="1">
        <v>42828</v>
      </c>
      <c r="D3726" s="1">
        <v>42830</v>
      </c>
      <c r="E3726" s="11" t="s">
        <v>187</v>
      </c>
      <c r="F3726" s="11"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v>2017</v>
      </c>
      <c r="W3726">
        <v>2</v>
      </c>
      <c r="X3726">
        <v>1.4112</v>
      </c>
      <c r="Y3726">
        <v>3.4398</v>
      </c>
    </row>
    <row r="3727" spans="1:25" hidden="1" x14ac:dyDescent="0.3">
      <c r="A3727">
        <v>3726</v>
      </c>
      <c r="B3727" t="s">
        <v>6891</v>
      </c>
      <c r="C3727" s="1">
        <v>42730</v>
      </c>
      <c r="D3727" s="1">
        <v>42737</v>
      </c>
      <c r="E3727" s="11" t="s">
        <v>49</v>
      </c>
      <c r="F3727" s="11"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v>2016</v>
      </c>
      <c r="W3727">
        <v>7</v>
      </c>
      <c r="X3727">
        <v>3.7440000000000002</v>
      </c>
      <c r="Y3727">
        <v>11.465999999999999</v>
      </c>
    </row>
    <row r="3728" spans="1:25" hidden="1" x14ac:dyDescent="0.3">
      <c r="A3728">
        <v>3727</v>
      </c>
      <c r="B3728" t="s">
        <v>6892</v>
      </c>
      <c r="C3728" s="1">
        <v>42526</v>
      </c>
      <c r="D3728" s="1">
        <v>42532</v>
      </c>
      <c r="E3728" s="11" t="s">
        <v>49</v>
      </c>
      <c r="F3728" s="11"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v>2016</v>
      </c>
      <c r="W3728">
        <v>6</v>
      </c>
      <c r="X3728">
        <v>0</v>
      </c>
      <c r="Y3728">
        <v>266.68119999999999</v>
      </c>
    </row>
    <row r="3729" spans="1:25" hidden="1" x14ac:dyDescent="0.3">
      <c r="A3729">
        <v>3728</v>
      </c>
      <c r="B3729" t="s">
        <v>6892</v>
      </c>
      <c r="C3729" s="1">
        <v>42526</v>
      </c>
      <c r="D3729" s="1">
        <v>42532</v>
      </c>
      <c r="E3729" s="11" t="s">
        <v>49</v>
      </c>
      <c r="F3729" s="11"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v>2016</v>
      </c>
      <c r="W3729">
        <v>6</v>
      </c>
      <c r="X3729">
        <v>0</v>
      </c>
      <c r="Y3729">
        <v>8.370000000000001</v>
      </c>
    </row>
    <row r="3730" spans="1:25" hidden="1" x14ac:dyDescent="0.3">
      <c r="A3730">
        <v>3729</v>
      </c>
      <c r="B3730" t="s">
        <v>6892</v>
      </c>
      <c r="C3730" s="1">
        <v>42526</v>
      </c>
      <c r="D3730" s="1">
        <v>42532</v>
      </c>
      <c r="E3730" s="11" t="s">
        <v>49</v>
      </c>
      <c r="F3730" s="11"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v>2016</v>
      </c>
      <c r="W3730">
        <v>6</v>
      </c>
      <c r="X3730">
        <v>0</v>
      </c>
      <c r="Y3730">
        <v>8.0675999999999988</v>
      </c>
    </row>
    <row r="3731" spans="1:25" hidden="1" x14ac:dyDescent="0.3">
      <c r="A3731">
        <v>3730</v>
      </c>
      <c r="B3731" t="s">
        <v>6893</v>
      </c>
      <c r="C3731" s="1">
        <v>42265</v>
      </c>
      <c r="D3731" s="1">
        <v>42270</v>
      </c>
      <c r="E3731" s="11" t="s">
        <v>49</v>
      </c>
      <c r="F3731" s="1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v>2015</v>
      </c>
      <c r="W3731">
        <v>5</v>
      </c>
      <c r="X3731">
        <v>0</v>
      </c>
      <c r="Y3731">
        <v>33.9876</v>
      </c>
    </row>
    <row r="3732" spans="1:25" hidden="1" x14ac:dyDescent="0.3">
      <c r="A3732">
        <v>3731</v>
      </c>
      <c r="B3732" t="s">
        <v>6893</v>
      </c>
      <c r="C3732" s="1">
        <v>42265</v>
      </c>
      <c r="D3732" s="1">
        <v>42270</v>
      </c>
      <c r="E3732" s="11" t="s">
        <v>49</v>
      </c>
      <c r="F3732" s="11"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v>2015</v>
      </c>
      <c r="W3732">
        <v>5</v>
      </c>
      <c r="X3732">
        <v>0</v>
      </c>
      <c r="Y3732">
        <v>636.86</v>
      </c>
    </row>
    <row r="3733" spans="1:25" hidden="1" x14ac:dyDescent="0.3">
      <c r="A3733">
        <v>3732</v>
      </c>
      <c r="B3733" t="s">
        <v>6893</v>
      </c>
      <c r="C3733" s="1">
        <v>42265</v>
      </c>
      <c r="D3733" s="1">
        <v>42270</v>
      </c>
      <c r="E3733" s="11" t="s">
        <v>49</v>
      </c>
      <c r="F3733" s="11"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v>2015</v>
      </c>
      <c r="W3733">
        <v>5</v>
      </c>
      <c r="X3733">
        <v>0</v>
      </c>
      <c r="Y3733">
        <v>369.99260000000004</v>
      </c>
    </row>
    <row r="3734" spans="1:25" hidden="1" x14ac:dyDescent="0.3">
      <c r="A3734">
        <v>3733</v>
      </c>
      <c r="B3734" t="s">
        <v>6893</v>
      </c>
      <c r="C3734" s="1">
        <v>42265</v>
      </c>
      <c r="D3734" s="1">
        <v>42270</v>
      </c>
      <c r="E3734" s="11" t="s">
        <v>49</v>
      </c>
      <c r="F3734" s="11"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v>2015</v>
      </c>
      <c r="W3734">
        <v>5</v>
      </c>
      <c r="X3734">
        <v>0</v>
      </c>
      <c r="Y3734">
        <v>932.34820000000013</v>
      </c>
    </row>
    <row r="3735" spans="1:25" hidden="1" x14ac:dyDescent="0.3">
      <c r="A3735">
        <v>3734</v>
      </c>
      <c r="B3735" t="s">
        <v>6893</v>
      </c>
      <c r="C3735" s="1">
        <v>42265</v>
      </c>
      <c r="D3735" s="1">
        <v>42270</v>
      </c>
      <c r="E3735" s="11" t="s">
        <v>49</v>
      </c>
      <c r="F3735" s="11"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v>2015</v>
      </c>
      <c r="W3735">
        <v>5</v>
      </c>
      <c r="X3735">
        <v>0</v>
      </c>
      <c r="Y3735">
        <v>33.190799999999996</v>
      </c>
    </row>
    <row r="3736" spans="1:25" hidden="1" x14ac:dyDescent="0.3">
      <c r="A3736">
        <v>3735</v>
      </c>
      <c r="B3736" t="s">
        <v>6896</v>
      </c>
      <c r="C3736" s="1">
        <v>42800</v>
      </c>
      <c r="D3736" s="1">
        <v>42805</v>
      </c>
      <c r="E3736" s="11" t="s">
        <v>22</v>
      </c>
      <c r="F3736" s="11"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v>2017</v>
      </c>
      <c r="W3736">
        <v>5</v>
      </c>
      <c r="X3736">
        <v>0</v>
      </c>
      <c r="Y3736">
        <v>14.245199999999999</v>
      </c>
    </row>
    <row r="3737" spans="1:25" hidden="1" x14ac:dyDescent="0.3">
      <c r="A3737">
        <v>3736</v>
      </c>
      <c r="B3737" t="s">
        <v>6896</v>
      </c>
      <c r="C3737" s="1">
        <v>42800</v>
      </c>
      <c r="D3737" s="1">
        <v>42805</v>
      </c>
      <c r="E3737" s="11" t="s">
        <v>22</v>
      </c>
      <c r="F3737" s="11"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v>2017</v>
      </c>
      <c r="W3737">
        <v>5</v>
      </c>
      <c r="X3737">
        <v>0</v>
      </c>
      <c r="Y3737">
        <v>55.416899999999998</v>
      </c>
    </row>
    <row r="3738" spans="1:25" hidden="1" x14ac:dyDescent="0.3">
      <c r="A3738">
        <v>3737</v>
      </c>
      <c r="B3738" t="s">
        <v>6899</v>
      </c>
      <c r="C3738" s="1">
        <v>42446</v>
      </c>
      <c r="D3738" s="1">
        <v>42446</v>
      </c>
      <c r="E3738" s="11" t="s">
        <v>1292</v>
      </c>
      <c r="F3738" s="11"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v>2016</v>
      </c>
      <c r="W3738">
        <v>0</v>
      </c>
      <c r="X3738">
        <v>0</v>
      </c>
      <c r="Y3738">
        <v>67.58959999999999</v>
      </c>
    </row>
    <row r="3739" spans="1:25" hidden="1" x14ac:dyDescent="0.3">
      <c r="A3739">
        <v>3738</v>
      </c>
      <c r="B3739" t="s">
        <v>6899</v>
      </c>
      <c r="C3739" s="1">
        <v>42446</v>
      </c>
      <c r="D3739" s="1">
        <v>42446</v>
      </c>
      <c r="E3739" s="11" t="s">
        <v>1292</v>
      </c>
      <c r="F3739" s="11"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v>2016</v>
      </c>
      <c r="W3739">
        <v>0</v>
      </c>
      <c r="X3739">
        <v>0</v>
      </c>
      <c r="Y3739">
        <v>16.595399999999998</v>
      </c>
    </row>
    <row r="3740" spans="1:25" hidden="1" x14ac:dyDescent="0.3">
      <c r="A3740">
        <v>3739</v>
      </c>
      <c r="B3740" t="s">
        <v>6902</v>
      </c>
      <c r="C3740" s="1">
        <v>42713</v>
      </c>
      <c r="D3740" s="1">
        <v>42717</v>
      </c>
      <c r="E3740" s="11" t="s">
        <v>49</v>
      </c>
      <c r="F3740" s="11"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v>2016</v>
      </c>
      <c r="W3740">
        <v>4</v>
      </c>
      <c r="X3740">
        <v>0</v>
      </c>
      <c r="Y3740">
        <v>7.8480000000000008</v>
      </c>
    </row>
    <row r="3741" spans="1:25" hidden="1" x14ac:dyDescent="0.3">
      <c r="A3741">
        <v>3740</v>
      </c>
      <c r="B3741" t="s">
        <v>6902</v>
      </c>
      <c r="C3741" s="1">
        <v>42713</v>
      </c>
      <c r="D3741" s="1">
        <v>42717</v>
      </c>
      <c r="E3741" s="11" t="s">
        <v>49</v>
      </c>
      <c r="F3741" s="1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v>2016</v>
      </c>
      <c r="W3741">
        <v>4</v>
      </c>
      <c r="X3741">
        <v>0</v>
      </c>
      <c r="Y3741">
        <v>34.788399999999996</v>
      </c>
    </row>
    <row r="3742" spans="1:25" hidden="1" x14ac:dyDescent="0.3">
      <c r="A3742">
        <v>3741</v>
      </c>
      <c r="B3742" t="s">
        <v>6902</v>
      </c>
      <c r="C3742" s="1">
        <v>42713</v>
      </c>
      <c r="D3742" s="1">
        <v>42717</v>
      </c>
      <c r="E3742" s="11" t="s">
        <v>49</v>
      </c>
      <c r="F3742" s="11"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v>2016</v>
      </c>
      <c r="W3742">
        <v>4</v>
      </c>
      <c r="X3742">
        <v>6.1928999999999998</v>
      </c>
      <c r="Y3742">
        <v>32.340699999999998</v>
      </c>
    </row>
    <row r="3743" spans="1:25" hidden="1" x14ac:dyDescent="0.3">
      <c r="A3743">
        <v>3742</v>
      </c>
      <c r="B3743" t="s">
        <v>6903</v>
      </c>
      <c r="C3743" s="1">
        <v>42384</v>
      </c>
      <c r="D3743" s="1">
        <v>42390</v>
      </c>
      <c r="E3743" s="11" t="s">
        <v>49</v>
      </c>
      <c r="F3743" s="11"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v>2016</v>
      </c>
      <c r="W3743">
        <v>6</v>
      </c>
      <c r="X3743">
        <v>0</v>
      </c>
      <c r="Y3743">
        <v>8.9207999999999998</v>
      </c>
    </row>
    <row r="3744" spans="1:25" hidden="1" x14ac:dyDescent="0.3">
      <c r="A3744">
        <v>3743</v>
      </c>
      <c r="B3744" t="s">
        <v>6903</v>
      </c>
      <c r="C3744" s="1">
        <v>42384</v>
      </c>
      <c r="D3744" s="1">
        <v>42390</v>
      </c>
      <c r="E3744" s="11" t="s">
        <v>49</v>
      </c>
      <c r="F3744" s="11"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v>2016</v>
      </c>
      <c r="W3744">
        <v>6</v>
      </c>
      <c r="X3744">
        <v>0</v>
      </c>
      <c r="Y3744">
        <v>31.262399999999996</v>
      </c>
    </row>
    <row r="3745" spans="1:25" hidden="1" x14ac:dyDescent="0.3">
      <c r="A3745">
        <v>3744</v>
      </c>
      <c r="B3745" t="s">
        <v>6903</v>
      </c>
      <c r="C3745" s="1">
        <v>42384</v>
      </c>
      <c r="D3745" s="1">
        <v>42390</v>
      </c>
      <c r="E3745" s="11" t="s">
        <v>49</v>
      </c>
      <c r="F3745" s="11"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v>2016</v>
      </c>
      <c r="W3745">
        <v>6</v>
      </c>
      <c r="X3745">
        <v>9.9071999999999996</v>
      </c>
      <c r="Y3745">
        <v>22.2912</v>
      </c>
    </row>
    <row r="3746" spans="1:25" hidden="1" x14ac:dyDescent="0.3">
      <c r="A3746">
        <v>3745</v>
      </c>
      <c r="B3746" t="s">
        <v>6904</v>
      </c>
      <c r="C3746" s="1">
        <v>41936</v>
      </c>
      <c r="D3746" s="1">
        <v>41936</v>
      </c>
      <c r="E3746" s="11" t="s">
        <v>1292</v>
      </c>
      <c r="F3746" s="11"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v>2014</v>
      </c>
      <c r="W3746">
        <v>0</v>
      </c>
      <c r="X3746">
        <v>0</v>
      </c>
      <c r="Y3746">
        <v>8.0579999999999998</v>
      </c>
    </row>
    <row r="3747" spans="1:25" hidden="1" x14ac:dyDescent="0.3">
      <c r="A3747">
        <v>3746</v>
      </c>
      <c r="B3747" t="s">
        <v>6906</v>
      </c>
      <c r="C3747" s="1">
        <v>42636</v>
      </c>
      <c r="D3747" s="1">
        <v>42641</v>
      </c>
      <c r="E3747" s="11" t="s">
        <v>22</v>
      </c>
      <c r="F3747" s="11"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v>2016</v>
      </c>
      <c r="W3747">
        <v>5</v>
      </c>
      <c r="X3747">
        <v>0</v>
      </c>
      <c r="Y3747">
        <v>83.95750000000001</v>
      </c>
    </row>
    <row r="3748" spans="1:25" hidden="1" x14ac:dyDescent="0.3">
      <c r="A3748">
        <v>3747</v>
      </c>
      <c r="B3748" t="s">
        <v>6906</v>
      </c>
      <c r="C3748" s="1">
        <v>42636</v>
      </c>
      <c r="D3748" s="1">
        <v>42641</v>
      </c>
      <c r="E3748" s="11" t="s">
        <v>22</v>
      </c>
      <c r="F3748" s="11"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v>2016</v>
      </c>
      <c r="W3748">
        <v>5</v>
      </c>
      <c r="X3748">
        <v>0</v>
      </c>
      <c r="Y3748">
        <v>287.79660000000001</v>
      </c>
    </row>
    <row r="3749" spans="1:25" hidden="1" x14ac:dyDescent="0.3">
      <c r="A3749">
        <v>3748</v>
      </c>
      <c r="B3749" t="s">
        <v>6907</v>
      </c>
      <c r="C3749" s="1">
        <v>42974</v>
      </c>
      <c r="D3749" s="1">
        <v>42976</v>
      </c>
      <c r="E3749" s="11" t="s">
        <v>22</v>
      </c>
      <c r="F3749" s="11"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v>2017</v>
      </c>
      <c r="W3749">
        <v>2</v>
      </c>
      <c r="X3749">
        <v>0</v>
      </c>
      <c r="Y3749">
        <v>99.23</v>
      </c>
    </row>
    <row r="3750" spans="1:25" hidden="1" x14ac:dyDescent="0.3">
      <c r="A3750">
        <v>3749</v>
      </c>
      <c r="B3750" t="s">
        <v>6907</v>
      </c>
      <c r="C3750" s="1">
        <v>42974</v>
      </c>
      <c r="D3750" s="1">
        <v>42976</v>
      </c>
      <c r="E3750" s="11" t="s">
        <v>22</v>
      </c>
      <c r="F3750" s="11"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v>2017</v>
      </c>
      <c r="W3750">
        <v>2</v>
      </c>
      <c r="X3750">
        <v>0</v>
      </c>
      <c r="Y3750">
        <v>225.34400000000002</v>
      </c>
    </row>
    <row r="3751" spans="1:25" hidden="1" x14ac:dyDescent="0.3">
      <c r="A3751">
        <v>3750</v>
      </c>
      <c r="B3751" t="s">
        <v>6907</v>
      </c>
      <c r="C3751" s="1">
        <v>42974</v>
      </c>
      <c r="D3751" s="1">
        <v>42976</v>
      </c>
      <c r="E3751" s="11" t="s">
        <v>22</v>
      </c>
      <c r="F3751" s="1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v>2017</v>
      </c>
      <c r="W3751">
        <v>2</v>
      </c>
      <c r="X3751">
        <v>175.99680000000001</v>
      </c>
      <c r="Y3751">
        <v>373.9932</v>
      </c>
    </row>
    <row r="3752" spans="1:25" hidden="1" x14ac:dyDescent="0.3">
      <c r="A3752">
        <v>3751</v>
      </c>
      <c r="B3752" t="s">
        <v>6907</v>
      </c>
      <c r="C3752" s="1">
        <v>42974</v>
      </c>
      <c r="D3752" s="1">
        <v>42976</v>
      </c>
      <c r="E3752" s="11" t="s">
        <v>22</v>
      </c>
      <c r="F3752" s="11"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v>2017</v>
      </c>
      <c r="W3752">
        <v>2</v>
      </c>
      <c r="X3752">
        <v>0</v>
      </c>
      <c r="Y3752">
        <v>20.163999999999998</v>
      </c>
    </row>
    <row r="3753" spans="1:25" hidden="1" x14ac:dyDescent="0.3">
      <c r="A3753">
        <v>3752</v>
      </c>
      <c r="B3753" t="s">
        <v>6907</v>
      </c>
      <c r="C3753" s="1">
        <v>42974</v>
      </c>
      <c r="D3753" s="1">
        <v>42976</v>
      </c>
      <c r="E3753" s="11" t="s">
        <v>22</v>
      </c>
      <c r="F3753" s="11"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v>2017</v>
      </c>
      <c r="W3753">
        <v>2</v>
      </c>
      <c r="X3753">
        <v>46.055999999999997</v>
      </c>
      <c r="Y3753">
        <v>161.196</v>
      </c>
    </row>
    <row r="3754" spans="1:25" hidden="1" x14ac:dyDescent="0.3">
      <c r="A3754">
        <v>3753</v>
      </c>
      <c r="B3754" t="s">
        <v>6907</v>
      </c>
      <c r="C3754" s="1">
        <v>42974</v>
      </c>
      <c r="D3754" s="1">
        <v>42976</v>
      </c>
      <c r="E3754" s="11" t="s">
        <v>22</v>
      </c>
      <c r="F3754" s="11"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v>2017</v>
      </c>
      <c r="W3754">
        <v>2</v>
      </c>
      <c r="X3754">
        <v>0</v>
      </c>
      <c r="Y3754">
        <v>59.302799999999998</v>
      </c>
    </row>
    <row r="3755" spans="1:25" hidden="1" x14ac:dyDescent="0.3">
      <c r="A3755">
        <v>3754</v>
      </c>
      <c r="B3755" t="s">
        <v>6907</v>
      </c>
      <c r="C3755" s="1">
        <v>42974</v>
      </c>
      <c r="D3755" s="1">
        <v>42976</v>
      </c>
      <c r="E3755" s="11" t="s">
        <v>22</v>
      </c>
      <c r="F3755" s="11"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v>2017</v>
      </c>
      <c r="W3755">
        <v>2</v>
      </c>
      <c r="X3755">
        <v>168.31360000000001</v>
      </c>
      <c r="Y3755">
        <v>378.7056</v>
      </c>
    </row>
    <row r="3756" spans="1:25" hidden="1" x14ac:dyDescent="0.3">
      <c r="A3756">
        <v>3755</v>
      </c>
      <c r="B3756" t="s">
        <v>6907</v>
      </c>
      <c r="C3756" s="1">
        <v>42974</v>
      </c>
      <c r="D3756" s="1">
        <v>42976</v>
      </c>
      <c r="E3756" s="11" t="s">
        <v>22</v>
      </c>
      <c r="F3756" s="11"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v>2017</v>
      </c>
      <c r="W3756">
        <v>2</v>
      </c>
      <c r="X3756">
        <v>0</v>
      </c>
      <c r="Y3756">
        <v>337.15499999999997</v>
      </c>
    </row>
    <row r="3757" spans="1:25" hidden="1" x14ac:dyDescent="0.3">
      <c r="A3757">
        <v>3756</v>
      </c>
      <c r="B3757" t="s">
        <v>6908</v>
      </c>
      <c r="C3757" s="1">
        <v>42432</v>
      </c>
      <c r="D3757" s="1">
        <v>42435</v>
      </c>
      <c r="E3757" s="11" t="s">
        <v>187</v>
      </c>
      <c r="F3757" s="11"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v>2016</v>
      </c>
      <c r="W3757">
        <v>3</v>
      </c>
      <c r="X3757">
        <v>8.5568000000000008</v>
      </c>
      <c r="Y3757">
        <v>18.717999999999996</v>
      </c>
    </row>
    <row r="3758" spans="1:25" hidden="1" x14ac:dyDescent="0.3">
      <c r="A3758">
        <v>3757</v>
      </c>
      <c r="B3758" t="s">
        <v>6908</v>
      </c>
      <c r="C3758" s="1">
        <v>42432</v>
      </c>
      <c r="D3758" s="1">
        <v>42435</v>
      </c>
      <c r="E3758" s="11" t="s">
        <v>187</v>
      </c>
      <c r="F3758" s="11"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v>2016</v>
      </c>
      <c r="W3758">
        <v>3</v>
      </c>
      <c r="X3758">
        <v>169.029</v>
      </c>
      <c r="Y3758">
        <v>450.74399999999997</v>
      </c>
    </row>
    <row r="3759" spans="1:25" hidden="1" x14ac:dyDescent="0.3">
      <c r="A3759">
        <v>3758</v>
      </c>
      <c r="B3759" t="s">
        <v>6912</v>
      </c>
      <c r="C3759" s="1">
        <v>42429</v>
      </c>
      <c r="D3759" s="1">
        <v>42433</v>
      </c>
      <c r="E3759" s="11" t="s">
        <v>49</v>
      </c>
      <c r="F3759" s="11"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v>2016</v>
      </c>
      <c r="W3759">
        <v>4</v>
      </c>
      <c r="X3759">
        <v>22.220800000000001</v>
      </c>
      <c r="Y3759">
        <v>80.550399999999996</v>
      </c>
    </row>
    <row r="3760" spans="1:25" hidden="1" x14ac:dyDescent="0.3">
      <c r="A3760">
        <v>3759</v>
      </c>
      <c r="B3760" t="s">
        <v>6913</v>
      </c>
      <c r="C3760" s="1">
        <v>42265</v>
      </c>
      <c r="D3760" s="1">
        <v>42270</v>
      </c>
      <c r="E3760" s="11" t="s">
        <v>49</v>
      </c>
      <c r="F3760" s="11"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v>2015</v>
      </c>
      <c r="W3760">
        <v>5</v>
      </c>
      <c r="X3760">
        <v>0</v>
      </c>
      <c r="Y3760">
        <v>6.1903999999999995</v>
      </c>
    </row>
    <row r="3761" spans="1:25" hidden="1" x14ac:dyDescent="0.3">
      <c r="A3761">
        <v>3760</v>
      </c>
      <c r="B3761" t="s">
        <v>6913</v>
      </c>
      <c r="C3761" s="1">
        <v>42265</v>
      </c>
      <c r="D3761" s="1">
        <v>42270</v>
      </c>
      <c r="E3761" s="11" t="s">
        <v>49</v>
      </c>
      <c r="F3761" s="1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v>2015</v>
      </c>
      <c r="W3761">
        <v>5</v>
      </c>
      <c r="X3761">
        <v>0</v>
      </c>
      <c r="Y3761">
        <v>11.829999999999998</v>
      </c>
    </row>
    <row r="3762" spans="1:25" hidden="1" x14ac:dyDescent="0.3">
      <c r="A3762">
        <v>3761</v>
      </c>
      <c r="B3762" t="s">
        <v>6913</v>
      </c>
      <c r="C3762" s="1">
        <v>42265</v>
      </c>
      <c r="D3762" s="1">
        <v>42270</v>
      </c>
      <c r="E3762" s="11" t="s">
        <v>49</v>
      </c>
      <c r="F3762" s="11"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v>2015</v>
      </c>
      <c r="W3762">
        <v>5</v>
      </c>
      <c r="X3762">
        <v>0</v>
      </c>
      <c r="Y3762">
        <v>14.151999999999999</v>
      </c>
    </row>
    <row r="3763" spans="1:25" hidden="1" x14ac:dyDescent="0.3">
      <c r="A3763">
        <v>3762</v>
      </c>
      <c r="B3763" t="s">
        <v>6914</v>
      </c>
      <c r="C3763" s="1">
        <v>42867</v>
      </c>
      <c r="D3763" s="1">
        <v>42872</v>
      </c>
      <c r="E3763" s="11" t="s">
        <v>49</v>
      </c>
      <c r="F3763" s="11"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v>2017</v>
      </c>
      <c r="W3763">
        <v>5</v>
      </c>
      <c r="X3763">
        <v>0</v>
      </c>
      <c r="Y3763">
        <v>45.551999999999992</v>
      </c>
    </row>
    <row r="3764" spans="1:25" hidden="1" x14ac:dyDescent="0.3">
      <c r="A3764">
        <v>3763</v>
      </c>
      <c r="B3764" t="s">
        <v>6915</v>
      </c>
      <c r="C3764" s="1">
        <v>42595</v>
      </c>
      <c r="D3764" s="1">
        <v>42600</v>
      </c>
      <c r="E3764" s="11" t="s">
        <v>22</v>
      </c>
      <c r="F3764" s="11"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v>2016</v>
      </c>
      <c r="W3764">
        <v>5</v>
      </c>
      <c r="X3764">
        <v>0</v>
      </c>
      <c r="Y3764">
        <v>217.76400000000001</v>
      </c>
    </row>
    <row r="3765" spans="1:25" hidden="1" x14ac:dyDescent="0.3">
      <c r="A3765">
        <v>3764</v>
      </c>
      <c r="B3765" t="s">
        <v>6915</v>
      </c>
      <c r="C3765" s="1">
        <v>42595</v>
      </c>
      <c r="D3765" s="1">
        <v>42600</v>
      </c>
      <c r="E3765" s="11" t="s">
        <v>22</v>
      </c>
      <c r="F3765" s="11"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v>2016</v>
      </c>
      <c r="W3765">
        <v>5</v>
      </c>
      <c r="X3765">
        <v>0</v>
      </c>
      <c r="Y3765">
        <v>4.3451999999999993</v>
      </c>
    </row>
    <row r="3766" spans="1:25" hidden="1" x14ac:dyDescent="0.3">
      <c r="A3766">
        <v>3765</v>
      </c>
      <c r="B3766" t="s">
        <v>6917</v>
      </c>
      <c r="C3766" s="1">
        <v>42791</v>
      </c>
      <c r="D3766" s="1">
        <v>42796</v>
      </c>
      <c r="E3766" s="11" t="s">
        <v>49</v>
      </c>
      <c r="F3766" s="11"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v>2017</v>
      </c>
      <c r="W3766">
        <v>5</v>
      </c>
      <c r="X3766">
        <v>1.4303999999999999</v>
      </c>
      <c r="Y3766">
        <v>3.3972000000000002</v>
      </c>
    </row>
    <row r="3767" spans="1:25" hidden="1" x14ac:dyDescent="0.3">
      <c r="A3767">
        <v>3766</v>
      </c>
      <c r="B3767" t="s">
        <v>6918</v>
      </c>
      <c r="C3767" s="1">
        <v>42450</v>
      </c>
      <c r="D3767" s="1">
        <v>42454</v>
      </c>
      <c r="E3767" s="11" t="s">
        <v>49</v>
      </c>
      <c r="F3767" s="11"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v>2016</v>
      </c>
      <c r="W3767">
        <v>4</v>
      </c>
      <c r="X3767">
        <v>29.811599999999999</v>
      </c>
      <c r="Y3767">
        <v>70.98</v>
      </c>
    </row>
    <row r="3768" spans="1:25" hidden="1" x14ac:dyDescent="0.3">
      <c r="A3768">
        <v>3767</v>
      </c>
      <c r="B3768" t="s">
        <v>6918</v>
      </c>
      <c r="C3768" s="1">
        <v>42450</v>
      </c>
      <c r="D3768" s="1">
        <v>42454</v>
      </c>
      <c r="E3768" s="11" t="s">
        <v>49</v>
      </c>
      <c r="F3768" s="11"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v>2016</v>
      </c>
      <c r="W3768">
        <v>4</v>
      </c>
      <c r="X3768">
        <v>0.26879999999999998</v>
      </c>
      <c r="Y3768">
        <v>0.57120000000000015</v>
      </c>
    </row>
    <row r="3769" spans="1:25" hidden="1" x14ac:dyDescent="0.3">
      <c r="A3769">
        <v>3768</v>
      </c>
      <c r="B3769" t="s">
        <v>6919</v>
      </c>
      <c r="C3769" s="1">
        <v>42346</v>
      </c>
      <c r="D3769" s="1">
        <v>42348</v>
      </c>
      <c r="E3769" s="11" t="s">
        <v>22</v>
      </c>
      <c r="F3769" s="11"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v>2015</v>
      </c>
      <c r="W3769">
        <v>2</v>
      </c>
      <c r="X3769">
        <v>23.992000000000001</v>
      </c>
      <c r="Y3769">
        <v>83.971999999999994</v>
      </c>
    </row>
    <row r="3770" spans="1:25" hidden="1" x14ac:dyDescent="0.3">
      <c r="A3770">
        <v>3769</v>
      </c>
      <c r="B3770" t="s">
        <v>6920</v>
      </c>
      <c r="C3770" s="1">
        <v>41989</v>
      </c>
      <c r="D3770" s="1">
        <v>41993</v>
      </c>
      <c r="E3770" s="11" t="s">
        <v>22</v>
      </c>
      <c r="F3770" s="11"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v>2014</v>
      </c>
      <c r="W3770">
        <v>4</v>
      </c>
      <c r="X3770">
        <v>202.7664</v>
      </c>
      <c r="Y3770">
        <v>709.68240000000003</v>
      </c>
    </row>
    <row r="3771" spans="1:25" hidden="1" x14ac:dyDescent="0.3">
      <c r="A3771">
        <v>3770</v>
      </c>
      <c r="B3771" t="s">
        <v>6920</v>
      </c>
      <c r="C3771" s="1">
        <v>41989</v>
      </c>
      <c r="D3771" s="1">
        <v>41993</v>
      </c>
      <c r="E3771" s="11" t="s">
        <v>22</v>
      </c>
      <c r="F3771" s="1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v>2014</v>
      </c>
      <c r="W3771">
        <v>4</v>
      </c>
      <c r="X3771">
        <v>0.39679999999999999</v>
      </c>
      <c r="Y3771">
        <v>0.91759999999999997</v>
      </c>
    </row>
    <row r="3772" spans="1:25" hidden="1" x14ac:dyDescent="0.3">
      <c r="A3772">
        <v>3771</v>
      </c>
      <c r="B3772" t="s">
        <v>6921</v>
      </c>
      <c r="C3772" s="1">
        <v>42721</v>
      </c>
      <c r="D3772" s="1">
        <v>42725</v>
      </c>
      <c r="E3772" s="11" t="s">
        <v>49</v>
      </c>
      <c r="F3772" s="11"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v>2016</v>
      </c>
      <c r="W3772">
        <v>4</v>
      </c>
      <c r="X3772">
        <v>400.70400000000001</v>
      </c>
      <c r="Y3772">
        <v>1928.3879999999999</v>
      </c>
    </row>
    <row r="3773" spans="1:25" hidden="1" x14ac:dyDescent="0.3">
      <c r="A3773">
        <v>3772</v>
      </c>
      <c r="B3773" t="s">
        <v>6922</v>
      </c>
      <c r="C3773" s="1">
        <v>42502</v>
      </c>
      <c r="D3773" s="1">
        <v>42507</v>
      </c>
      <c r="E3773" s="11" t="s">
        <v>49</v>
      </c>
      <c r="F3773" s="11"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v>2016</v>
      </c>
      <c r="W3773">
        <v>5</v>
      </c>
      <c r="X3773">
        <v>16.473600000000001</v>
      </c>
      <c r="Y3773">
        <v>85.456799999999987</v>
      </c>
    </row>
    <row r="3774" spans="1:25" hidden="1" x14ac:dyDescent="0.3">
      <c r="A3774">
        <v>3773</v>
      </c>
      <c r="B3774" t="s">
        <v>6923</v>
      </c>
      <c r="C3774" s="1">
        <v>41857</v>
      </c>
      <c r="D3774" s="1">
        <v>41862</v>
      </c>
      <c r="E3774" s="11" t="s">
        <v>22</v>
      </c>
      <c r="F3774" s="11"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v>2014</v>
      </c>
      <c r="W3774">
        <v>5</v>
      </c>
      <c r="X3774">
        <v>0</v>
      </c>
      <c r="Y3774">
        <v>40.2624</v>
      </c>
    </row>
    <row r="3775" spans="1:25" hidden="1" x14ac:dyDescent="0.3">
      <c r="A3775">
        <v>3774</v>
      </c>
      <c r="B3775" t="s">
        <v>6924</v>
      </c>
      <c r="C3775" s="1">
        <v>41740</v>
      </c>
      <c r="D3775" s="1">
        <v>41742</v>
      </c>
      <c r="E3775" s="11" t="s">
        <v>22</v>
      </c>
      <c r="F3775" s="11"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v>2014</v>
      </c>
      <c r="W3775">
        <v>2</v>
      </c>
      <c r="X3775">
        <v>1.3824000000000001</v>
      </c>
      <c r="Y3775">
        <v>3.1968000000000001</v>
      </c>
    </row>
    <row r="3776" spans="1:25" hidden="1" x14ac:dyDescent="0.3">
      <c r="A3776">
        <v>3775</v>
      </c>
      <c r="B3776" t="s">
        <v>6924</v>
      </c>
      <c r="C3776" s="1">
        <v>41740</v>
      </c>
      <c r="D3776" s="1">
        <v>41742</v>
      </c>
      <c r="E3776" s="11" t="s">
        <v>22</v>
      </c>
      <c r="F3776" s="11"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v>2014</v>
      </c>
      <c r="W3776">
        <v>2</v>
      </c>
      <c r="X3776">
        <v>76.795199999999994</v>
      </c>
      <c r="Y3776">
        <v>225.58589999999998</v>
      </c>
    </row>
    <row r="3777" spans="1:25" hidden="1" x14ac:dyDescent="0.3">
      <c r="A3777">
        <v>3776</v>
      </c>
      <c r="B3777" t="s">
        <v>6924</v>
      </c>
      <c r="C3777" s="1">
        <v>41740</v>
      </c>
      <c r="D3777" s="1">
        <v>41742</v>
      </c>
      <c r="E3777" s="11" t="s">
        <v>22</v>
      </c>
      <c r="F3777" s="11"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v>2014</v>
      </c>
      <c r="W3777">
        <v>2</v>
      </c>
      <c r="X3777">
        <v>2.0735999999999999</v>
      </c>
      <c r="Y3777">
        <v>4.6655999999999995</v>
      </c>
    </row>
    <row r="3778" spans="1:25" hidden="1" x14ac:dyDescent="0.3">
      <c r="A3778">
        <v>3777</v>
      </c>
      <c r="B3778" t="s">
        <v>6924</v>
      </c>
      <c r="C3778" s="1">
        <v>41740</v>
      </c>
      <c r="D3778" s="1">
        <v>41742</v>
      </c>
      <c r="E3778" s="11" t="s">
        <v>22</v>
      </c>
      <c r="F3778" s="11"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v>2014</v>
      </c>
      <c r="W3778">
        <v>2</v>
      </c>
      <c r="X3778">
        <v>67.188800000000001</v>
      </c>
      <c r="Y3778">
        <v>226.76220000000001</v>
      </c>
    </row>
    <row r="3779" spans="1:25" hidden="1" x14ac:dyDescent="0.3">
      <c r="A3779">
        <v>3778</v>
      </c>
      <c r="B3779" t="s">
        <v>6929</v>
      </c>
      <c r="C3779" s="1">
        <v>42127</v>
      </c>
      <c r="D3779" s="1">
        <v>42132</v>
      </c>
      <c r="E3779" s="11" t="s">
        <v>49</v>
      </c>
      <c r="F3779" s="11"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v>2015</v>
      </c>
      <c r="W3779">
        <v>5</v>
      </c>
      <c r="X3779">
        <v>0</v>
      </c>
      <c r="Y3779">
        <v>559.33920000000001</v>
      </c>
    </row>
    <row r="3780" spans="1:25" hidden="1" x14ac:dyDescent="0.3">
      <c r="A3780">
        <v>3779</v>
      </c>
      <c r="B3780" t="s">
        <v>6931</v>
      </c>
      <c r="C3780" s="1">
        <v>43069</v>
      </c>
      <c r="D3780" s="1">
        <v>43071</v>
      </c>
      <c r="E3780" s="11" t="s">
        <v>22</v>
      </c>
      <c r="F3780" s="11"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v>2017</v>
      </c>
      <c r="W3780">
        <v>2</v>
      </c>
      <c r="X3780">
        <v>14.395200000000001</v>
      </c>
      <c r="Y3780">
        <v>48.583799999999997</v>
      </c>
    </row>
    <row r="3781" spans="1:25" hidden="1" x14ac:dyDescent="0.3">
      <c r="A3781">
        <v>3780</v>
      </c>
      <c r="B3781" t="s">
        <v>6932</v>
      </c>
      <c r="C3781" s="1">
        <v>42782</v>
      </c>
      <c r="D3781" s="1">
        <v>42786</v>
      </c>
      <c r="E3781" s="11" t="s">
        <v>49</v>
      </c>
      <c r="F3781" s="1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v>2017</v>
      </c>
      <c r="W3781">
        <v>4</v>
      </c>
      <c r="X3781">
        <v>0</v>
      </c>
      <c r="Y3781">
        <v>19.728799999999996</v>
      </c>
    </row>
    <row r="3782" spans="1:25" hidden="1" x14ac:dyDescent="0.3">
      <c r="A3782">
        <v>3781</v>
      </c>
      <c r="B3782" t="s">
        <v>6933</v>
      </c>
      <c r="C3782" s="1">
        <v>41959</v>
      </c>
      <c r="D3782" s="1">
        <v>41963</v>
      </c>
      <c r="E3782" s="11" t="s">
        <v>49</v>
      </c>
      <c r="F3782" s="11"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v>2014</v>
      </c>
      <c r="W3782">
        <v>4</v>
      </c>
      <c r="X3782">
        <v>0</v>
      </c>
      <c r="Y3782">
        <v>263.0016</v>
      </c>
    </row>
    <row r="3783" spans="1:25" hidden="1" x14ac:dyDescent="0.3">
      <c r="A3783">
        <v>3782</v>
      </c>
      <c r="B3783" t="s">
        <v>6935</v>
      </c>
      <c r="C3783" s="1">
        <v>42194</v>
      </c>
      <c r="D3783" s="1">
        <v>42199</v>
      </c>
      <c r="E3783" s="11" t="s">
        <v>22</v>
      </c>
      <c r="F3783" s="11"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v>2015</v>
      </c>
      <c r="W3783">
        <v>5</v>
      </c>
      <c r="X3783">
        <v>107.9928</v>
      </c>
      <c r="Y3783">
        <v>121.49190000000004</v>
      </c>
    </row>
    <row r="3784" spans="1:25" hidden="1" x14ac:dyDescent="0.3">
      <c r="A3784">
        <v>3783</v>
      </c>
      <c r="B3784" t="s">
        <v>6936</v>
      </c>
      <c r="C3784" s="1">
        <v>43052</v>
      </c>
      <c r="D3784" s="1">
        <v>43055</v>
      </c>
      <c r="E3784" s="11" t="s">
        <v>22</v>
      </c>
      <c r="F3784" s="11"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v>2017</v>
      </c>
      <c r="W3784">
        <v>3</v>
      </c>
      <c r="X3784">
        <v>1.7807999999999999</v>
      </c>
      <c r="Y3784">
        <v>3.7841999999999998</v>
      </c>
    </row>
    <row r="3785" spans="1:25" hidden="1" x14ac:dyDescent="0.3">
      <c r="A3785">
        <v>3784</v>
      </c>
      <c r="B3785" t="s">
        <v>6936</v>
      </c>
      <c r="C3785" s="1">
        <v>43052</v>
      </c>
      <c r="D3785" s="1">
        <v>43055</v>
      </c>
      <c r="E3785" s="11" t="s">
        <v>22</v>
      </c>
      <c r="F3785" s="11"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v>2017</v>
      </c>
      <c r="W3785">
        <v>3</v>
      </c>
      <c r="X3785">
        <v>144.0128</v>
      </c>
      <c r="Y3785">
        <v>639.05679999999995</v>
      </c>
    </row>
    <row r="3786" spans="1:25" hidden="1" x14ac:dyDescent="0.3">
      <c r="A3786">
        <v>3785</v>
      </c>
      <c r="B3786" t="s">
        <v>6937</v>
      </c>
      <c r="C3786" s="1">
        <v>42947</v>
      </c>
      <c r="D3786" s="1">
        <v>42951</v>
      </c>
      <c r="E3786" s="11" t="s">
        <v>49</v>
      </c>
      <c r="F3786" s="11"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v>2017</v>
      </c>
      <c r="W3786">
        <v>4</v>
      </c>
      <c r="X3786">
        <v>8.2848000000000006</v>
      </c>
      <c r="Y3786">
        <v>24.854400000000002</v>
      </c>
    </row>
    <row r="3787" spans="1:25" hidden="1" x14ac:dyDescent="0.3">
      <c r="A3787">
        <v>3786</v>
      </c>
      <c r="B3787" t="s">
        <v>6938</v>
      </c>
      <c r="C3787" s="1">
        <v>43095</v>
      </c>
      <c r="D3787" s="1">
        <v>43099</v>
      </c>
      <c r="E3787" s="11" t="s">
        <v>49</v>
      </c>
      <c r="F3787" s="11"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v>2017</v>
      </c>
      <c r="W3787">
        <v>4</v>
      </c>
      <c r="X3787">
        <v>2.1924000000000001</v>
      </c>
      <c r="Y3787">
        <v>3.5495999999999999</v>
      </c>
    </row>
    <row r="3788" spans="1:25" hidden="1" x14ac:dyDescent="0.3">
      <c r="A3788">
        <v>3787</v>
      </c>
      <c r="B3788" t="s">
        <v>6941</v>
      </c>
      <c r="C3788" s="1">
        <v>42674</v>
      </c>
      <c r="D3788" s="1">
        <v>42678</v>
      </c>
      <c r="E3788" s="11" t="s">
        <v>49</v>
      </c>
      <c r="F3788" s="11"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v>2016</v>
      </c>
      <c r="W3788">
        <v>4</v>
      </c>
      <c r="X3788">
        <v>0</v>
      </c>
      <c r="Y3788">
        <v>803.21080000000006</v>
      </c>
    </row>
    <row r="3789" spans="1:25" hidden="1" x14ac:dyDescent="0.3">
      <c r="A3789">
        <v>3788</v>
      </c>
      <c r="B3789" t="s">
        <v>6942</v>
      </c>
      <c r="C3789" s="1">
        <v>42617</v>
      </c>
      <c r="D3789" s="1">
        <v>42622</v>
      </c>
      <c r="E3789" s="11" t="s">
        <v>49</v>
      </c>
      <c r="F3789" s="11"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v>2016</v>
      </c>
      <c r="W3789">
        <v>5</v>
      </c>
      <c r="X3789">
        <v>0.78239999999999998</v>
      </c>
      <c r="Y3789">
        <v>2.1027</v>
      </c>
    </row>
    <row r="3790" spans="1:25" hidden="1" x14ac:dyDescent="0.3">
      <c r="A3790">
        <v>3789</v>
      </c>
      <c r="B3790" t="s">
        <v>6942</v>
      </c>
      <c r="C3790" s="1">
        <v>42617</v>
      </c>
      <c r="D3790" s="1">
        <v>42622</v>
      </c>
      <c r="E3790" s="11" t="s">
        <v>49</v>
      </c>
      <c r="F3790" s="11"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v>2016</v>
      </c>
      <c r="W3790">
        <v>5</v>
      </c>
      <c r="X3790">
        <v>12.475199999999999</v>
      </c>
      <c r="Y3790">
        <v>42.883499999999998</v>
      </c>
    </row>
    <row r="3791" spans="1:25" hidden="1" x14ac:dyDescent="0.3">
      <c r="A3791">
        <v>3790</v>
      </c>
      <c r="B3791" t="s">
        <v>6943</v>
      </c>
      <c r="C3791" s="1">
        <v>42477</v>
      </c>
      <c r="D3791" s="1">
        <v>42481</v>
      </c>
      <c r="E3791" s="11" t="s">
        <v>49</v>
      </c>
      <c r="F3791" s="1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v>2016</v>
      </c>
      <c r="W3791">
        <v>4</v>
      </c>
      <c r="X3791">
        <v>0</v>
      </c>
      <c r="Y3791">
        <v>20.044499999999999</v>
      </c>
    </row>
    <row r="3792" spans="1:25" hidden="1" x14ac:dyDescent="0.3">
      <c r="A3792">
        <v>3791</v>
      </c>
      <c r="B3792" t="s">
        <v>6944</v>
      </c>
      <c r="C3792" s="1">
        <v>41825</v>
      </c>
      <c r="D3792" s="1">
        <v>41831</v>
      </c>
      <c r="E3792" s="11" t="s">
        <v>49</v>
      </c>
      <c r="F3792" s="11"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v>2014</v>
      </c>
      <c r="W3792">
        <v>6</v>
      </c>
      <c r="X3792">
        <v>36.192</v>
      </c>
      <c r="Y3792">
        <v>76.908000000000001</v>
      </c>
    </row>
    <row r="3793" spans="1:25" hidden="1" x14ac:dyDescent="0.3">
      <c r="A3793">
        <v>3792</v>
      </c>
      <c r="B3793" t="s">
        <v>6945</v>
      </c>
      <c r="C3793" s="1">
        <v>42062</v>
      </c>
      <c r="D3793" s="1">
        <v>42063</v>
      </c>
      <c r="E3793" s="11" t="s">
        <v>187</v>
      </c>
      <c r="F3793" s="11"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v>2015</v>
      </c>
      <c r="W3793">
        <v>1</v>
      </c>
      <c r="X3793">
        <v>3.0933000000000002</v>
      </c>
      <c r="Y3793">
        <v>4.7135999999999996</v>
      </c>
    </row>
    <row r="3794" spans="1:25" hidden="1" x14ac:dyDescent="0.3">
      <c r="A3794">
        <v>3793</v>
      </c>
      <c r="B3794" t="s">
        <v>6945</v>
      </c>
      <c r="C3794" s="1">
        <v>42062</v>
      </c>
      <c r="D3794" s="1">
        <v>42063</v>
      </c>
      <c r="E3794" s="11" t="s">
        <v>187</v>
      </c>
      <c r="F3794" s="11"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v>2015</v>
      </c>
      <c r="W3794">
        <v>1</v>
      </c>
      <c r="X3794">
        <v>3.2063999999999999</v>
      </c>
      <c r="Y3794">
        <v>10.6212</v>
      </c>
    </row>
    <row r="3795" spans="1:25" hidden="1" x14ac:dyDescent="0.3">
      <c r="A3795">
        <v>3794</v>
      </c>
      <c r="B3795" t="s">
        <v>6947</v>
      </c>
      <c r="C3795" s="1">
        <v>42335</v>
      </c>
      <c r="D3795" s="1">
        <v>42339</v>
      </c>
      <c r="E3795" s="11" t="s">
        <v>49</v>
      </c>
      <c r="F3795" s="11"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v>2015</v>
      </c>
      <c r="W3795">
        <v>4</v>
      </c>
      <c r="X3795">
        <v>0</v>
      </c>
      <c r="Y3795">
        <v>17.278199999999998</v>
      </c>
    </row>
    <row r="3796" spans="1:25" hidden="1" x14ac:dyDescent="0.3">
      <c r="A3796">
        <v>3795</v>
      </c>
      <c r="B3796" t="s">
        <v>6948</v>
      </c>
      <c r="C3796" s="1">
        <v>41666</v>
      </c>
      <c r="D3796" s="1">
        <v>41672</v>
      </c>
      <c r="E3796" s="11" t="s">
        <v>49</v>
      </c>
      <c r="F3796" s="11"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v>2014</v>
      </c>
      <c r="W3796">
        <v>6</v>
      </c>
      <c r="X3796">
        <v>0</v>
      </c>
      <c r="Y3796">
        <v>42.922499999999999</v>
      </c>
    </row>
    <row r="3797" spans="1:25" hidden="1" x14ac:dyDescent="0.3">
      <c r="A3797">
        <v>3796</v>
      </c>
      <c r="B3797" t="s">
        <v>6948</v>
      </c>
      <c r="C3797" s="1">
        <v>41666</v>
      </c>
      <c r="D3797" s="1">
        <v>41672</v>
      </c>
      <c r="E3797" s="11" t="s">
        <v>49</v>
      </c>
      <c r="F3797" s="11"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v>2014</v>
      </c>
      <c r="W3797">
        <v>6</v>
      </c>
      <c r="X3797">
        <v>66.599999999999994</v>
      </c>
      <c r="Y3797">
        <v>283.04999999999995</v>
      </c>
    </row>
    <row r="3798" spans="1:25" hidden="1" x14ac:dyDescent="0.3">
      <c r="A3798">
        <v>3797</v>
      </c>
      <c r="B3798" t="s">
        <v>6948</v>
      </c>
      <c r="C3798" s="1">
        <v>41666</v>
      </c>
      <c r="D3798" s="1">
        <v>41672</v>
      </c>
      <c r="E3798" s="11" t="s">
        <v>49</v>
      </c>
      <c r="F3798" s="11"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v>2014</v>
      </c>
      <c r="W3798">
        <v>6</v>
      </c>
      <c r="X3798">
        <v>0</v>
      </c>
      <c r="Y3798">
        <v>24.4148</v>
      </c>
    </row>
    <row r="3799" spans="1:25" hidden="1" x14ac:dyDescent="0.3">
      <c r="A3799">
        <v>3798</v>
      </c>
      <c r="B3799" t="s">
        <v>6955</v>
      </c>
      <c r="C3799" s="1">
        <v>43001</v>
      </c>
      <c r="D3799" s="1">
        <v>43004</v>
      </c>
      <c r="E3799" s="11" t="s">
        <v>187</v>
      </c>
      <c r="F3799" s="11"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v>2017</v>
      </c>
      <c r="W3799">
        <v>3</v>
      </c>
      <c r="X3799">
        <v>50.328000000000003</v>
      </c>
      <c r="Y3799">
        <v>113.23799999999999</v>
      </c>
    </row>
    <row r="3800" spans="1:25" hidden="1" x14ac:dyDescent="0.3">
      <c r="A3800">
        <v>3799</v>
      </c>
      <c r="B3800" t="s">
        <v>6956</v>
      </c>
      <c r="C3800" s="1">
        <v>43043</v>
      </c>
      <c r="D3800" s="1">
        <v>43044</v>
      </c>
      <c r="E3800" s="11" t="s">
        <v>187</v>
      </c>
      <c r="F3800" s="11"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v>2017</v>
      </c>
      <c r="W3800">
        <v>1</v>
      </c>
      <c r="X3800">
        <v>209.50559999999999</v>
      </c>
      <c r="Y3800">
        <v>506.30520000000001</v>
      </c>
    </row>
    <row r="3801" spans="1:25" hidden="1" x14ac:dyDescent="0.3">
      <c r="A3801">
        <v>3800</v>
      </c>
      <c r="B3801" t="s">
        <v>6956</v>
      </c>
      <c r="C3801" s="1">
        <v>43043</v>
      </c>
      <c r="D3801" s="1">
        <v>43044</v>
      </c>
      <c r="E3801" s="11" t="s">
        <v>187</v>
      </c>
      <c r="F3801" s="1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v>2017</v>
      </c>
      <c r="W3801">
        <v>1</v>
      </c>
      <c r="X3801">
        <v>271.99200000000002</v>
      </c>
      <c r="Y3801">
        <v>968.97150000000011</v>
      </c>
    </row>
    <row r="3802" spans="1:25" hidden="1" x14ac:dyDescent="0.3">
      <c r="A3802">
        <v>3801</v>
      </c>
      <c r="B3802" t="s">
        <v>6957</v>
      </c>
      <c r="C3802" s="1">
        <v>42657</v>
      </c>
      <c r="D3802" s="1">
        <v>42663</v>
      </c>
      <c r="E3802" s="11" t="s">
        <v>49</v>
      </c>
      <c r="F3802" s="11"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v>2016</v>
      </c>
      <c r="W3802">
        <v>6</v>
      </c>
      <c r="X3802">
        <v>20.5184</v>
      </c>
      <c r="Y3802">
        <v>71.814400000000006</v>
      </c>
    </row>
    <row r="3803" spans="1:25" hidden="1" x14ac:dyDescent="0.3">
      <c r="A3803">
        <v>3802</v>
      </c>
      <c r="B3803" t="s">
        <v>6957</v>
      </c>
      <c r="C3803" s="1">
        <v>42657</v>
      </c>
      <c r="D3803" s="1">
        <v>42663</v>
      </c>
      <c r="E3803" s="11" t="s">
        <v>49</v>
      </c>
      <c r="F3803" s="11"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v>2016</v>
      </c>
      <c r="W3803">
        <v>6</v>
      </c>
      <c r="X3803">
        <v>4.5407999999999999</v>
      </c>
      <c r="Y3803">
        <v>12.203399999999998</v>
      </c>
    </row>
    <row r="3804" spans="1:25" hidden="1" x14ac:dyDescent="0.3">
      <c r="A3804">
        <v>3803</v>
      </c>
      <c r="B3804" t="s">
        <v>6957</v>
      </c>
      <c r="C3804" s="1">
        <v>42657</v>
      </c>
      <c r="D3804" s="1">
        <v>42663</v>
      </c>
      <c r="E3804" s="11" t="s">
        <v>49</v>
      </c>
      <c r="F3804" s="11"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v>2016</v>
      </c>
      <c r="W3804">
        <v>6</v>
      </c>
      <c r="X3804">
        <v>18.604800000000001</v>
      </c>
      <c r="Y3804">
        <v>40.698</v>
      </c>
    </row>
    <row r="3805" spans="1:25" hidden="1" x14ac:dyDescent="0.3">
      <c r="A3805">
        <v>3804</v>
      </c>
      <c r="B3805" t="s">
        <v>6957</v>
      </c>
      <c r="C3805" s="1">
        <v>42657</v>
      </c>
      <c r="D3805" s="1">
        <v>42663</v>
      </c>
      <c r="E3805" s="11" t="s">
        <v>49</v>
      </c>
      <c r="F3805" s="11"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v>2016</v>
      </c>
      <c r="W3805">
        <v>6</v>
      </c>
      <c r="X3805">
        <v>2.5535999999999999</v>
      </c>
      <c r="Y3805">
        <v>8.7780000000000022</v>
      </c>
    </row>
    <row r="3806" spans="1:25" hidden="1" x14ac:dyDescent="0.3">
      <c r="A3806">
        <v>3805</v>
      </c>
      <c r="B3806" t="s">
        <v>6957</v>
      </c>
      <c r="C3806" s="1">
        <v>42657</v>
      </c>
      <c r="D3806" s="1">
        <v>42663</v>
      </c>
      <c r="E3806" s="11" t="s">
        <v>49</v>
      </c>
      <c r="F3806" s="11"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v>2016</v>
      </c>
      <c r="W3806">
        <v>6</v>
      </c>
      <c r="X3806">
        <v>7.0015999999999998</v>
      </c>
      <c r="Y3806">
        <v>14.878400000000003</v>
      </c>
    </row>
    <row r="3807" spans="1:25" hidden="1" x14ac:dyDescent="0.3">
      <c r="A3807">
        <v>3806</v>
      </c>
      <c r="B3807" t="s">
        <v>6957</v>
      </c>
      <c r="C3807" s="1">
        <v>42657</v>
      </c>
      <c r="D3807" s="1">
        <v>42663</v>
      </c>
      <c r="E3807" s="11" t="s">
        <v>49</v>
      </c>
      <c r="F3807" s="11"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v>2016</v>
      </c>
      <c r="W3807">
        <v>6</v>
      </c>
      <c r="X3807">
        <v>7.8304</v>
      </c>
      <c r="Y3807">
        <v>16.639600000000002</v>
      </c>
    </row>
    <row r="3808" spans="1:25" hidden="1" x14ac:dyDescent="0.3">
      <c r="A3808">
        <v>3807</v>
      </c>
      <c r="B3808" t="s">
        <v>6962</v>
      </c>
      <c r="C3808" s="1">
        <v>42320</v>
      </c>
      <c r="D3808" s="1">
        <v>42327</v>
      </c>
      <c r="E3808" s="11" t="s">
        <v>49</v>
      </c>
      <c r="F3808" s="11"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v>2015</v>
      </c>
      <c r="W3808">
        <v>7</v>
      </c>
      <c r="X3808">
        <v>2.3519999999999999</v>
      </c>
      <c r="Y3808">
        <v>8.0849999999999991</v>
      </c>
    </row>
    <row r="3809" spans="1:25" hidden="1" x14ac:dyDescent="0.3">
      <c r="A3809">
        <v>3808</v>
      </c>
      <c r="B3809" t="s">
        <v>6962</v>
      </c>
      <c r="C3809" s="1">
        <v>42320</v>
      </c>
      <c r="D3809" s="1">
        <v>42327</v>
      </c>
      <c r="E3809" s="11" t="s">
        <v>49</v>
      </c>
      <c r="F3809" s="11"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v>2015</v>
      </c>
      <c r="W3809">
        <v>7</v>
      </c>
      <c r="X3809">
        <v>3.6665999999999999</v>
      </c>
      <c r="Y3809">
        <v>5.5872000000000002</v>
      </c>
    </row>
    <row r="3810" spans="1:25" hidden="1" x14ac:dyDescent="0.3">
      <c r="A3810">
        <v>3809</v>
      </c>
      <c r="B3810" t="s">
        <v>6962</v>
      </c>
      <c r="C3810" s="1">
        <v>42320</v>
      </c>
      <c r="D3810" s="1">
        <v>42327</v>
      </c>
      <c r="E3810" s="11" t="s">
        <v>49</v>
      </c>
      <c r="F3810" s="11"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v>2015</v>
      </c>
      <c r="W3810">
        <v>7</v>
      </c>
      <c r="X3810">
        <v>3.2633999999999999</v>
      </c>
      <c r="Y3810">
        <v>5.1281999999999996</v>
      </c>
    </row>
    <row r="3811" spans="1:25" hidden="1" x14ac:dyDescent="0.3">
      <c r="A3811">
        <v>3810</v>
      </c>
      <c r="B3811" t="s">
        <v>6962</v>
      </c>
      <c r="C3811" s="1">
        <v>42320</v>
      </c>
      <c r="D3811" s="1">
        <v>42327</v>
      </c>
      <c r="E3811" s="11" t="s">
        <v>49</v>
      </c>
      <c r="F3811" s="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v>2015</v>
      </c>
      <c r="W3811">
        <v>7</v>
      </c>
      <c r="X3811">
        <v>104.78400000000001</v>
      </c>
      <c r="Y3811">
        <v>491.17499999999995</v>
      </c>
    </row>
    <row r="3812" spans="1:25" hidden="1" x14ac:dyDescent="0.3">
      <c r="A3812">
        <v>3811</v>
      </c>
      <c r="B3812" t="s">
        <v>6962</v>
      </c>
      <c r="C3812" s="1">
        <v>42320</v>
      </c>
      <c r="D3812" s="1">
        <v>42327</v>
      </c>
      <c r="E3812" s="11" t="s">
        <v>49</v>
      </c>
      <c r="F3812" s="11"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v>2015</v>
      </c>
      <c r="W3812">
        <v>7</v>
      </c>
      <c r="X3812">
        <v>20.1584</v>
      </c>
      <c r="Y3812">
        <v>70.554400000000001</v>
      </c>
    </row>
    <row r="3813" spans="1:25" hidden="1" x14ac:dyDescent="0.3">
      <c r="A3813">
        <v>3812</v>
      </c>
      <c r="B3813" t="s">
        <v>6962</v>
      </c>
      <c r="C3813" s="1">
        <v>42320</v>
      </c>
      <c r="D3813" s="1">
        <v>42327</v>
      </c>
      <c r="E3813" s="11" t="s">
        <v>49</v>
      </c>
      <c r="F3813" s="11"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v>2015</v>
      </c>
      <c r="W3813">
        <v>7</v>
      </c>
      <c r="X3813">
        <v>29.2272</v>
      </c>
      <c r="Y3813">
        <v>100.46850000000001</v>
      </c>
    </row>
    <row r="3814" spans="1:25" hidden="1" x14ac:dyDescent="0.3">
      <c r="A3814">
        <v>3813</v>
      </c>
      <c r="B3814" t="s">
        <v>6965</v>
      </c>
      <c r="C3814" s="1">
        <v>42799</v>
      </c>
      <c r="D3814" s="1">
        <v>42799</v>
      </c>
      <c r="E3814" s="11" t="s">
        <v>1292</v>
      </c>
      <c r="F3814" s="11"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v>2017</v>
      </c>
      <c r="W3814">
        <v>0</v>
      </c>
      <c r="X3814">
        <v>0</v>
      </c>
      <c r="Y3814">
        <v>13.281799999999999</v>
      </c>
    </row>
    <row r="3815" spans="1:25" hidden="1" x14ac:dyDescent="0.3">
      <c r="A3815">
        <v>3814</v>
      </c>
      <c r="B3815" t="s">
        <v>6968</v>
      </c>
      <c r="C3815" s="1">
        <v>42313</v>
      </c>
      <c r="D3815" s="1">
        <v>42317</v>
      </c>
      <c r="E3815" s="11" t="s">
        <v>49</v>
      </c>
      <c r="F3815" s="11"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v>2015</v>
      </c>
      <c r="W3815">
        <v>4</v>
      </c>
      <c r="X3815">
        <v>3.9647999999999999</v>
      </c>
      <c r="Y3815">
        <v>9.4164000000000012</v>
      </c>
    </row>
    <row r="3816" spans="1:25" hidden="1" x14ac:dyDescent="0.3">
      <c r="A3816">
        <v>3815</v>
      </c>
      <c r="B3816" t="s">
        <v>6969</v>
      </c>
      <c r="C3816" s="1">
        <v>42559</v>
      </c>
      <c r="D3816" s="1">
        <v>42559</v>
      </c>
      <c r="E3816" s="11" t="s">
        <v>1292</v>
      </c>
      <c r="F3816" s="11"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v>2016</v>
      </c>
      <c r="W3816">
        <v>0</v>
      </c>
      <c r="X3816">
        <v>164.792</v>
      </c>
      <c r="Y3816">
        <v>607.67049999999995</v>
      </c>
    </row>
    <row r="3817" spans="1:25" hidden="1" x14ac:dyDescent="0.3">
      <c r="A3817">
        <v>3816</v>
      </c>
      <c r="B3817" t="s">
        <v>6969</v>
      </c>
      <c r="C3817" s="1">
        <v>42559</v>
      </c>
      <c r="D3817" s="1">
        <v>42559</v>
      </c>
      <c r="E3817" s="11" t="s">
        <v>1292</v>
      </c>
      <c r="F3817" s="11"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v>2016</v>
      </c>
      <c r="W3817">
        <v>0</v>
      </c>
      <c r="X3817">
        <v>3.1968000000000001</v>
      </c>
      <c r="Y3817">
        <v>7.7922000000000002</v>
      </c>
    </row>
    <row r="3818" spans="1:25" hidden="1" x14ac:dyDescent="0.3">
      <c r="A3818">
        <v>3817</v>
      </c>
      <c r="B3818" t="s">
        <v>6970</v>
      </c>
      <c r="C3818" s="1">
        <v>42262</v>
      </c>
      <c r="D3818" s="1">
        <v>42266</v>
      </c>
      <c r="E3818" s="11" t="s">
        <v>49</v>
      </c>
      <c r="F3818" s="11"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v>2015</v>
      </c>
      <c r="W3818">
        <v>4</v>
      </c>
      <c r="X3818">
        <v>0</v>
      </c>
      <c r="Y3818">
        <v>601.47</v>
      </c>
    </row>
    <row r="3819" spans="1:25" hidden="1" x14ac:dyDescent="0.3">
      <c r="A3819">
        <v>3818</v>
      </c>
      <c r="B3819" t="s">
        <v>6970</v>
      </c>
      <c r="C3819" s="1">
        <v>42262</v>
      </c>
      <c r="D3819" s="1">
        <v>42266</v>
      </c>
      <c r="E3819" s="11" t="s">
        <v>49</v>
      </c>
      <c r="F3819" s="11"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v>2015</v>
      </c>
      <c r="W3819">
        <v>4</v>
      </c>
      <c r="X3819">
        <v>0</v>
      </c>
      <c r="Y3819">
        <v>59.97</v>
      </c>
    </row>
    <row r="3820" spans="1:25" hidden="1" x14ac:dyDescent="0.3">
      <c r="A3820">
        <v>3819</v>
      </c>
      <c r="B3820" t="s">
        <v>6970</v>
      </c>
      <c r="C3820" s="1">
        <v>42262</v>
      </c>
      <c r="D3820" s="1">
        <v>42266</v>
      </c>
      <c r="E3820" s="11" t="s">
        <v>49</v>
      </c>
      <c r="F3820" s="11"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v>2015</v>
      </c>
      <c r="W3820">
        <v>4</v>
      </c>
      <c r="X3820">
        <v>0</v>
      </c>
      <c r="Y3820">
        <v>750.37059999999997</v>
      </c>
    </row>
    <row r="3821" spans="1:25" hidden="1" x14ac:dyDescent="0.3">
      <c r="A3821">
        <v>3820</v>
      </c>
      <c r="B3821" t="s">
        <v>6971</v>
      </c>
      <c r="C3821" s="1">
        <v>43017</v>
      </c>
      <c r="D3821" s="1">
        <v>43022</v>
      </c>
      <c r="E3821" s="11" t="s">
        <v>49</v>
      </c>
      <c r="F3821" s="1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v>2017</v>
      </c>
      <c r="W3821">
        <v>5</v>
      </c>
      <c r="X3821">
        <v>2.5632000000000001</v>
      </c>
      <c r="Y3821">
        <v>5.9274000000000004</v>
      </c>
    </row>
    <row r="3822" spans="1:25" hidden="1" x14ac:dyDescent="0.3">
      <c r="A3822">
        <v>3821</v>
      </c>
      <c r="B3822" t="s">
        <v>6971</v>
      </c>
      <c r="C3822" s="1">
        <v>43017</v>
      </c>
      <c r="D3822" s="1">
        <v>43022</v>
      </c>
      <c r="E3822" s="11" t="s">
        <v>49</v>
      </c>
      <c r="F3822" s="11"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v>2017</v>
      </c>
      <c r="W3822">
        <v>5</v>
      </c>
      <c r="X3822">
        <v>62.870399999999997</v>
      </c>
      <c r="Y3822">
        <v>267.19919999999996</v>
      </c>
    </row>
    <row r="3823" spans="1:25" hidden="1" x14ac:dyDescent="0.3">
      <c r="A3823">
        <v>3822</v>
      </c>
      <c r="B3823" t="s">
        <v>6971</v>
      </c>
      <c r="C3823" s="1">
        <v>43017</v>
      </c>
      <c r="D3823" s="1">
        <v>43022</v>
      </c>
      <c r="E3823" s="11" t="s">
        <v>49</v>
      </c>
      <c r="F3823" s="11"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v>2017</v>
      </c>
      <c r="W3823">
        <v>5</v>
      </c>
      <c r="X3823">
        <v>0</v>
      </c>
      <c r="Y3823">
        <v>10.0594</v>
      </c>
    </row>
    <row r="3824" spans="1:25" hidden="1" x14ac:dyDescent="0.3">
      <c r="A3824">
        <v>3823</v>
      </c>
      <c r="B3824" t="s">
        <v>6971</v>
      </c>
      <c r="C3824" s="1">
        <v>43017</v>
      </c>
      <c r="D3824" s="1">
        <v>43022</v>
      </c>
      <c r="E3824" s="11" t="s">
        <v>49</v>
      </c>
      <c r="F3824" s="11"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v>2017</v>
      </c>
      <c r="W3824">
        <v>5</v>
      </c>
      <c r="X3824">
        <v>3.6480000000000001</v>
      </c>
      <c r="Y3824">
        <v>8.4359999999999999</v>
      </c>
    </row>
    <row r="3825" spans="1:25" hidden="1" x14ac:dyDescent="0.3">
      <c r="A3825">
        <v>3824</v>
      </c>
      <c r="B3825" t="s">
        <v>6974</v>
      </c>
      <c r="C3825" s="1">
        <v>42261</v>
      </c>
      <c r="D3825" s="1">
        <v>42265</v>
      </c>
      <c r="E3825" s="11" t="s">
        <v>49</v>
      </c>
      <c r="F3825" s="11"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v>2015</v>
      </c>
      <c r="W3825">
        <v>4</v>
      </c>
      <c r="X3825">
        <v>0</v>
      </c>
      <c r="Y3825">
        <v>733.48800000000006</v>
      </c>
    </row>
    <row r="3826" spans="1:25" hidden="1" x14ac:dyDescent="0.3">
      <c r="A3826">
        <v>3825</v>
      </c>
      <c r="B3826" t="s">
        <v>6974</v>
      </c>
      <c r="C3826" s="1">
        <v>42261</v>
      </c>
      <c r="D3826" s="1">
        <v>42265</v>
      </c>
      <c r="E3826" s="11" t="s">
        <v>49</v>
      </c>
      <c r="F3826" s="11"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v>2015</v>
      </c>
      <c r="W3826">
        <v>4</v>
      </c>
      <c r="X3826">
        <v>175.99680000000001</v>
      </c>
      <c r="Y3826">
        <v>373.9932</v>
      </c>
    </row>
    <row r="3827" spans="1:25" hidden="1" x14ac:dyDescent="0.3">
      <c r="A3827">
        <v>3826</v>
      </c>
      <c r="B3827" t="s">
        <v>6974</v>
      </c>
      <c r="C3827" s="1">
        <v>42261</v>
      </c>
      <c r="D3827" s="1">
        <v>42265</v>
      </c>
      <c r="E3827" s="11" t="s">
        <v>49</v>
      </c>
      <c r="F3827" s="11"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v>2015</v>
      </c>
      <c r="W3827">
        <v>4</v>
      </c>
      <c r="X3827">
        <v>2.5920000000000001</v>
      </c>
      <c r="Y3827">
        <v>5.8320000000000007</v>
      </c>
    </row>
    <row r="3828" spans="1:25" hidden="1" x14ac:dyDescent="0.3">
      <c r="A3828">
        <v>3827</v>
      </c>
      <c r="B3828" t="s">
        <v>6975</v>
      </c>
      <c r="C3828" s="1">
        <v>41919</v>
      </c>
      <c r="D3828" s="1">
        <v>41924</v>
      </c>
      <c r="E3828" s="11" t="s">
        <v>49</v>
      </c>
      <c r="F3828" s="11"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v>2014</v>
      </c>
      <c r="W3828">
        <v>5</v>
      </c>
      <c r="X3828">
        <v>21.488</v>
      </c>
      <c r="Y3828">
        <v>75.207999999999998</v>
      </c>
    </row>
    <row r="3829" spans="1:25" hidden="1" x14ac:dyDescent="0.3">
      <c r="A3829">
        <v>3828</v>
      </c>
      <c r="B3829" t="s">
        <v>6976</v>
      </c>
      <c r="C3829" s="1">
        <v>42862</v>
      </c>
      <c r="D3829" s="1">
        <v>42866</v>
      </c>
      <c r="E3829" s="11" t="s">
        <v>49</v>
      </c>
      <c r="F3829" s="11"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v>2017</v>
      </c>
      <c r="W3829">
        <v>4</v>
      </c>
      <c r="X3829">
        <v>0</v>
      </c>
      <c r="Y3829">
        <v>1035.6415000000002</v>
      </c>
    </row>
    <row r="3830" spans="1:25" hidden="1" x14ac:dyDescent="0.3">
      <c r="A3830">
        <v>3829</v>
      </c>
      <c r="B3830" t="s">
        <v>6976</v>
      </c>
      <c r="C3830" s="1">
        <v>42862</v>
      </c>
      <c r="D3830" s="1">
        <v>42866</v>
      </c>
      <c r="E3830" s="11" t="s">
        <v>49</v>
      </c>
      <c r="F3830" s="11"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v>2017</v>
      </c>
      <c r="W3830">
        <v>4</v>
      </c>
      <c r="X3830">
        <v>0</v>
      </c>
      <c r="Y3830">
        <v>19.180800000000001</v>
      </c>
    </row>
    <row r="3831" spans="1:25" hidden="1" x14ac:dyDescent="0.3">
      <c r="A3831">
        <v>3830</v>
      </c>
      <c r="B3831" t="s">
        <v>6976</v>
      </c>
      <c r="C3831" s="1">
        <v>42862</v>
      </c>
      <c r="D3831" s="1">
        <v>42866</v>
      </c>
      <c r="E3831" s="11" t="s">
        <v>49</v>
      </c>
      <c r="F3831" s="1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v>2017</v>
      </c>
      <c r="W3831">
        <v>4</v>
      </c>
      <c r="X3831">
        <v>0</v>
      </c>
      <c r="Y3831">
        <v>357.6</v>
      </c>
    </row>
    <row r="3832" spans="1:25" hidden="1" x14ac:dyDescent="0.3">
      <c r="A3832">
        <v>3831</v>
      </c>
      <c r="B3832" t="s">
        <v>6976</v>
      </c>
      <c r="C3832" s="1">
        <v>42862</v>
      </c>
      <c r="D3832" s="1">
        <v>42866</v>
      </c>
      <c r="E3832" s="11" t="s">
        <v>49</v>
      </c>
      <c r="F3832" s="11"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v>2017</v>
      </c>
      <c r="W3832">
        <v>4</v>
      </c>
      <c r="X3832">
        <v>8.7444000000000006</v>
      </c>
      <c r="Y3832">
        <v>60.239200000000004</v>
      </c>
    </row>
    <row r="3833" spans="1:25" hidden="1" x14ac:dyDescent="0.3">
      <c r="A3833">
        <v>3832</v>
      </c>
      <c r="B3833" t="s">
        <v>6977</v>
      </c>
      <c r="C3833" s="1">
        <v>42322</v>
      </c>
      <c r="D3833" s="1">
        <v>42327</v>
      </c>
      <c r="E3833" s="11" t="s">
        <v>49</v>
      </c>
      <c r="F3833" s="11"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v>2015</v>
      </c>
      <c r="W3833">
        <v>5</v>
      </c>
      <c r="X3833">
        <v>0</v>
      </c>
      <c r="Y3833">
        <v>49.491</v>
      </c>
    </row>
    <row r="3834" spans="1:25" hidden="1" x14ac:dyDescent="0.3">
      <c r="A3834">
        <v>3833</v>
      </c>
      <c r="B3834" t="s">
        <v>6977</v>
      </c>
      <c r="C3834" s="1">
        <v>42322</v>
      </c>
      <c r="D3834" s="1">
        <v>42327</v>
      </c>
      <c r="E3834" s="11" t="s">
        <v>49</v>
      </c>
      <c r="F3834" s="11"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v>2015</v>
      </c>
      <c r="W3834">
        <v>5</v>
      </c>
      <c r="X3834">
        <v>0</v>
      </c>
      <c r="Y3834">
        <v>10.578800000000001</v>
      </c>
    </row>
    <row r="3835" spans="1:25" hidden="1" x14ac:dyDescent="0.3">
      <c r="A3835">
        <v>3834</v>
      </c>
      <c r="B3835" t="s">
        <v>6981</v>
      </c>
      <c r="C3835" s="1">
        <v>41967</v>
      </c>
      <c r="D3835" s="1">
        <v>41967</v>
      </c>
      <c r="E3835" s="11" t="s">
        <v>1292</v>
      </c>
      <c r="F3835" s="11"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v>2014</v>
      </c>
      <c r="W3835">
        <v>0</v>
      </c>
      <c r="X3835">
        <v>419.988</v>
      </c>
      <c r="Y3835">
        <v>839.976</v>
      </c>
    </row>
    <row r="3836" spans="1:25" hidden="1" x14ac:dyDescent="0.3">
      <c r="A3836">
        <v>3835</v>
      </c>
      <c r="B3836" t="s">
        <v>6981</v>
      </c>
      <c r="C3836" s="1">
        <v>41967</v>
      </c>
      <c r="D3836" s="1">
        <v>41967</v>
      </c>
      <c r="E3836" s="11" t="s">
        <v>1292</v>
      </c>
      <c r="F3836" s="11"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v>2014</v>
      </c>
      <c r="W3836">
        <v>0</v>
      </c>
      <c r="X3836">
        <v>183.31739999999999</v>
      </c>
      <c r="Y3836">
        <v>462.65819999999997</v>
      </c>
    </row>
    <row r="3837" spans="1:25" hidden="1" x14ac:dyDescent="0.3">
      <c r="A3837">
        <v>3836</v>
      </c>
      <c r="B3837" t="s">
        <v>6982</v>
      </c>
      <c r="C3837" s="1">
        <v>41737</v>
      </c>
      <c r="D3837" s="1">
        <v>41744</v>
      </c>
      <c r="E3837" s="11" t="s">
        <v>49</v>
      </c>
      <c r="F3837" s="11"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v>2014</v>
      </c>
      <c r="W3837">
        <v>7</v>
      </c>
      <c r="X3837">
        <v>0.47360000000000002</v>
      </c>
      <c r="Y3837">
        <v>1.0655999999999999</v>
      </c>
    </row>
    <row r="3838" spans="1:25" hidden="1" x14ac:dyDescent="0.3">
      <c r="A3838">
        <v>3837</v>
      </c>
      <c r="B3838" t="s">
        <v>6982</v>
      </c>
      <c r="C3838" s="1">
        <v>41737</v>
      </c>
      <c r="D3838" s="1">
        <v>41744</v>
      </c>
      <c r="E3838" s="11" t="s">
        <v>49</v>
      </c>
      <c r="F3838" s="11"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v>2014</v>
      </c>
      <c r="W3838">
        <v>7</v>
      </c>
      <c r="X3838">
        <v>3.8016000000000001</v>
      </c>
      <c r="Y3838">
        <v>8.3159999999999989</v>
      </c>
    </row>
    <row r="3839" spans="1:25" hidden="1" x14ac:dyDescent="0.3">
      <c r="A3839">
        <v>3838</v>
      </c>
      <c r="B3839" t="s">
        <v>6985</v>
      </c>
      <c r="C3839" s="1">
        <v>41846</v>
      </c>
      <c r="D3839" s="1">
        <v>41853</v>
      </c>
      <c r="E3839" s="11" t="s">
        <v>49</v>
      </c>
      <c r="F3839" s="11"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v>2014</v>
      </c>
      <c r="W3839">
        <v>7</v>
      </c>
      <c r="X3839">
        <v>182.39680000000001</v>
      </c>
      <c r="Y3839">
        <v>615.58920000000001</v>
      </c>
    </row>
    <row r="3840" spans="1:25" hidden="1" x14ac:dyDescent="0.3">
      <c r="A3840">
        <v>3839</v>
      </c>
      <c r="B3840" t="s">
        <v>6985</v>
      </c>
      <c r="C3840" s="1">
        <v>41846</v>
      </c>
      <c r="D3840" s="1">
        <v>41853</v>
      </c>
      <c r="E3840" s="11" t="s">
        <v>49</v>
      </c>
      <c r="F3840" s="11"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v>2014</v>
      </c>
      <c r="W3840">
        <v>7</v>
      </c>
      <c r="X3840">
        <v>134.87039999999999</v>
      </c>
      <c r="Y3840">
        <v>649.0637999999999</v>
      </c>
    </row>
    <row r="3841" spans="1:25" hidden="1" x14ac:dyDescent="0.3">
      <c r="A3841">
        <v>3840</v>
      </c>
      <c r="B3841" t="s">
        <v>6985</v>
      </c>
      <c r="C3841" s="1">
        <v>41846</v>
      </c>
      <c r="D3841" s="1">
        <v>41853</v>
      </c>
      <c r="E3841" s="11" t="s">
        <v>49</v>
      </c>
      <c r="F3841" s="1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v>2014</v>
      </c>
      <c r="W3841">
        <v>7</v>
      </c>
      <c r="X3841">
        <v>0</v>
      </c>
      <c r="Y3841">
        <v>97.827299999999994</v>
      </c>
    </row>
    <row r="3842" spans="1:25" hidden="1" x14ac:dyDescent="0.3">
      <c r="A3842">
        <v>3841</v>
      </c>
      <c r="B3842" t="s">
        <v>6985</v>
      </c>
      <c r="C3842" s="1">
        <v>41846</v>
      </c>
      <c r="D3842" s="1">
        <v>41853</v>
      </c>
      <c r="E3842" s="11" t="s">
        <v>49</v>
      </c>
      <c r="F3842" s="11"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v>2014</v>
      </c>
      <c r="W3842">
        <v>7</v>
      </c>
      <c r="X3842">
        <v>0</v>
      </c>
      <c r="Y3842">
        <v>100.8723</v>
      </c>
    </row>
    <row r="3843" spans="1:25" hidden="1" x14ac:dyDescent="0.3">
      <c r="A3843">
        <v>3842</v>
      </c>
      <c r="B3843" t="s">
        <v>6988</v>
      </c>
      <c r="C3843" s="1">
        <v>41798</v>
      </c>
      <c r="D3843" s="1">
        <v>41802</v>
      </c>
      <c r="E3843" s="11" t="s">
        <v>49</v>
      </c>
      <c r="F3843" s="11"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v>2014</v>
      </c>
      <c r="W3843">
        <v>4</v>
      </c>
      <c r="X3843">
        <v>34.070399999999999</v>
      </c>
      <c r="Y3843">
        <v>125.63459999999999</v>
      </c>
    </row>
    <row r="3844" spans="1:25" hidden="1" x14ac:dyDescent="0.3">
      <c r="A3844">
        <v>3843</v>
      </c>
      <c r="B3844" t="s">
        <v>6991</v>
      </c>
      <c r="C3844" s="1">
        <v>41940</v>
      </c>
      <c r="D3844" s="1">
        <v>41943</v>
      </c>
      <c r="E3844" s="11" t="s">
        <v>187</v>
      </c>
      <c r="F3844" s="11"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v>2014</v>
      </c>
      <c r="W3844">
        <v>3</v>
      </c>
      <c r="X3844">
        <v>1.4368000000000001</v>
      </c>
      <c r="Y3844">
        <v>3.5022000000000002</v>
      </c>
    </row>
    <row r="3845" spans="1:25" hidden="1" x14ac:dyDescent="0.3">
      <c r="A3845">
        <v>3844</v>
      </c>
      <c r="B3845" t="s">
        <v>6991</v>
      </c>
      <c r="C3845" s="1">
        <v>41940</v>
      </c>
      <c r="D3845" s="1">
        <v>41943</v>
      </c>
      <c r="E3845" s="11" t="s">
        <v>187</v>
      </c>
      <c r="F3845" s="11"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v>2014</v>
      </c>
      <c r="W3845">
        <v>3</v>
      </c>
      <c r="X3845">
        <v>0</v>
      </c>
      <c r="Y3845">
        <v>6.2172000000000001</v>
      </c>
    </row>
    <row r="3846" spans="1:25" hidden="1" x14ac:dyDescent="0.3">
      <c r="A3846">
        <v>3845</v>
      </c>
      <c r="B3846" t="s">
        <v>6991</v>
      </c>
      <c r="C3846" s="1">
        <v>41940</v>
      </c>
      <c r="D3846" s="1">
        <v>41943</v>
      </c>
      <c r="E3846" s="11" t="s">
        <v>187</v>
      </c>
      <c r="F3846" s="11"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v>2014</v>
      </c>
      <c r="W3846">
        <v>3</v>
      </c>
      <c r="X3846">
        <v>0</v>
      </c>
      <c r="Y3846">
        <v>466.31780000000003</v>
      </c>
    </row>
    <row r="3847" spans="1:25" hidden="1" x14ac:dyDescent="0.3">
      <c r="A3847">
        <v>3846</v>
      </c>
      <c r="B3847" t="s">
        <v>6991</v>
      </c>
      <c r="C3847" s="1">
        <v>41940</v>
      </c>
      <c r="D3847" s="1">
        <v>41943</v>
      </c>
      <c r="E3847" s="11" t="s">
        <v>187</v>
      </c>
      <c r="F3847" s="11"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v>2014</v>
      </c>
      <c r="W3847">
        <v>3</v>
      </c>
      <c r="X3847">
        <v>92.549700000000001</v>
      </c>
      <c r="Y3847">
        <v>560.7423</v>
      </c>
    </row>
    <row r="3848" spans="1:25" hidden="1" x14ac:dyDescent="0.3">
      <c r="A3848">
        <v>3847</v>
      </c>
      <c r="B3848" t="s">
        <v>6991</v>
      </c>
      <c r="C3848" s="1">
        <v>41940</v>
      </c>
      <c r="D3848" s="1">
        <v>41943</v>
      </c>
      <c r="E3848" s="11" t="s">
        <v>187</v>
      </c>
      <c r="F3848" s="11"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v>2014</v>
      </c>
      <c r="W3848">
        <v>3</v>
      </c>
      <c r="X3848">
        <v>0</v>
      </c>
      <c r="Y3848">
        <v>103.22200000000001</v>
      </c>
    </row>
    <row r="3849" spans="1:25" hidden="1" x14ac:dyDescent="0.3">
      <c r="A3849">
        <v>3848</v>
      </c>
      <c r="B3849" t="s">
        <v>6994</v>
      </c>
      <c r="C3849" s="1">
        <v>43064</v>
      </c>
      <c r="D3849" s="1">
        <v>43066</v>
      </c>
      <c r="E3849" s="11" t="s">
        <v>22</v>
      </c>
      <c r="F3849" s="11"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v>2017</v>
      </c>
      <c r="W3849">
        <v>2</v>
      </c>
      <c r="X3849">
        <v>0</v>
      </c>
      <c r="Y3849">
        <v>501.81</v>
      </c>
    </row>
    <row r="3850" spans="1:25" hidden="1" x14ac:dyDescent="0.3">
      <c r="A3850">
        <v>3849</v>
      </c>
      <c r="B3850" t="s">
        <v>6995</v>
      </c>
      <c r="C3850" s="1">
        <v>43000</v>
      </c>
      <c r="D3850" s="1">
        <v>43001</v>
      </c>
      <c r="E3850" s="11" t="s">
        <v>187</v>
      </c>
      <c r="F3850" s="11"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v>2017</v>
      </c>
      <c r="W3850">
        <v>1</v>
      </c>
      <c r="X3850">
        <v>0</v>
      </c>
      <c r="Y3850">
        <v>373.65840000000003</v>
      </c>
    </row>
    <row r="3851" spans="1:25" hidden="1" x14ac:dyDescent="0.3">
      <c r="A3851">
        <v>3850</v>
      </c>
      <c r="B3851" t="s">
        <v>6995</v>
      </c>
      <c r="C3851" s="1">
        <v>43000</v>
      </c>
      <c r="D3851" s="1">
        <v>43001</v>
      </c>
      <c r="E3851" s="11" t="s">
        <v>187</v>
      </c>
      <c r="F3851" s="1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v>2017</v>
      </c>
      <c r="W3851">
        <v>1</v>
      </c>
      <c r="X3851">
        <v>0</v>
      </c>
      <c r="Y3851">
        <v>19.572000000000003</v>
      </c>
    </row>
    <row r="3852" spans="1:25" hidden="1" x14ac:dyDescent="0.3">
      <c r="A3852">
        <v>3851</v>
      </c>
      <c r="B3852" t="s">
        <v>6998</v>
      </c>
      <c r="C3852" s="1">
        <v>42342</v>
      </c>
      <c r="D3852" s="1">
        <v>42347</v>
      </c>
      <c r="E3852" s="11" t="s">
        <v>49</v>
      </c>
      <c r="F3852" s="11"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v>2015</v>
      </c>
      <c r="W3852">
        <v>5</v>
      </c>
      <c r="X3852">
        <v>0</v>
      </c>
      <c r="Y3852">
        <v>45.558799999999991</v>
      </c>
    </row>
    <row r="3853" spans="1:25" hidden="1" x14ac:dyDescent="0.3">
      <c r="A3853">
        <v>3852</v>
      </c>
      <c r="B3853" t="s">
        <v>6999</v>
      </c>
      <c r="C3853" s="1">
        <v>42268</v>
      </c>
      <c r="D3853" s="1">
        <v>42268</v>
      </c>
      <c r="E3853" s="11" t="s">
        <v>1292</v>
      </c>
      <c r="F3853" s="11"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v>2015</v>
      </c>
      <c r="W3853">
        <v>0</v>
      </c>
      <c r="X3853">
        <v>0</v>
      </c>
      <c r="Y3853">
        <v>70.798999999999992</v>
      </c>
    </row>
    <row r="3854" spans="1:25" hidden="1" x14ac:dyDescent="0.3">
      <c r="A3854">
        <v>3853</v>
      </c>
      <c r="B3854" t="s">
        <v>7002</v>
      </c>
      <c r="C3854" s="1">
        <v>43065</v>
      </c>
      <c r="D3854" s="1">
        <v>43068</v>
      </c>
      <c r="E3854" s="11" t="s">
        <v>187</v>
      </c>
      <c r="F3854" s="11"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v>2017</v>
      </c>
      <c r="W3854">
        <v>3</v>
      </c>
      <c r="X3854">
        <v>26.854399999999998</v>
      </c>
      <c r="Y3854">
        <v>60.422399999999996</v>
      </c>
    </row>
    <row r="3855" spans="1:25" hidden="1" x14ac:dyDescent="0.3">
      <c r="A3855">
        <v>3854</v>
      </c>
      <c r="B3855" t="s">
        <v>7003</v>
      </c>
      <c r="C3855" s="1">
        <v>42892</v>
      </c>
      <c r="D3855" s="1">
        <v>42896</v>
      </c>
      <c r="E3855" s="11" t="s">
        <v>49</v>
      </c>
      <c r="F3855" s="11"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v>2017</v>
      </c>
      <c r="W3855">
        <v>4</v>
      </c>
      <c r="X3855">
        <v>0</v>
      </c>
      <c r="Y3855">
        <v>2.7720000000000002</v>
      </c>
    </row>
    <row r="3856" spans="1:25" hidden="1" x14ac:dyDescent="0.3">
      <c r="A3856">
        <v>3855</v>
      </c>
      <c r="B3856" t="s">
        <v>7003</v>
      </c>
      <c r="C3856" s="1">
        <v>42892</v>
      </c>
      <c r="D3856" s="1">
        <v>42896</v>
      </c>
      <c r="E3856" s="11" t="s">
        <v>49</v>
      </c>
      <c r="F3856" s="11"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v>2017</v>
      </c>
      <c r="W3856">
        <v>4</v>
      </c>
      <c r="X3856">
        <v>0</v>
      </c>
      <c r="Y3856">
        <v>26.4</v>
      </c>
    </row>
    <row r="3857" spans="1:25" hidden="1" x14ac:dyDescent="0.3">
      <c r="A3857">
        <v>3856</v>
      </c>
      <c r="B3857" t="s">
        <v>7006</v>
      </c>
      <c r="C3857" s="1">
        <v>43031</v>
      </c>
      <c r="D3857" s="1">
        <v>43036</v>
      </c>
      <c r="E3857" s="11" t="s">
        <v>22</v>
      </c>
      <c r="F3857" s="11"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v>2017</v>
      </c>
      <c r="W3857">
        <v>5</v>
      </c>
      <c r="X3857">
        <v>2.8512</v>
      </c>
      <c r="Y3857">
        <v>6.9497999999999998</v>
      </c>
    </row>
    <row r="3858" spans="1:25" hidden="1" x14ac:dyDescent="0.3">
      <c r="A3858">
        <v>3857</v>
      </c>
      <c r="B3858" t="s">
        <v>7006</v>
      </c>
      <c r="C3858" s="1">
        <v>43031</v>
      </c>
      <c r="D3858" s="1">
        <v>43036</v>
      </c>
      <c r="E3858" s="11" t="s">
        <v>22</v>
      </c>
      <c r="F3858" s="11"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v>2017</v>
      </c>
      <c r="W3858">
        <v>5</v>
      </c>
      <c r="X3858">
        <v>164.792</v>
      </c>
      <c r="Y3858">
        <v>607.67049999999995</v>
      </c>
    </row>
    <row r="3859" spans="1:25" hidden="1" x14ac:dyDescent="0.3">
      <c r="A3859">
        <v>3858</v>
      </c>
      <c r="B3859" t="s">
        <v>7006</v>
      </c>
      <c r="C3859" s="1">
        <v>43031</v>
      </c>
      <c r="D3859" s="1">
        <v>43036</v>
      </c>
      <c r="E3859" s="11" t="s">
        <v>22</v>
      </c>
      <c r="F3859" s="11"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v>2017</v>
      </c>
      <c r="W3859">
        <v>5</v>
      </c>
      <c r="X3859">
        <v>2.0543999999999998</v>
      </c>
      <c r="Y3859">
        <v>7.3188000000000013</v>
      </c>
    </row>
    <row r="3860" spans="1:25" hidden="1" x14ac:dyDescent="0.3">
      <c r="A3860">
        <v>3859</v>
      </c>
      <c r="B3860" t="s">
        <v>7007</v>
      </c>
      <c r="C3860" s="1">
        <v>41993</v>
      </c>
      <c r="D3860" s="1">
        <v>41993</v>
      </c>
      <c r="E3860" s="11" t="s">
        <v>1292</v>
      </c>
      <c r="F3860" s="11"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v>2014</v>
      </c>
      <c r="W3860">
        <v>0</v>
      </c>
      <c r="X3860">
        <v>89.588800000000006</v>
      </c>
      <c r="Y3860">
        <v>268.76640000000003</v>
      </c>
    </row>
    <row r="3861" spans="1:25" hidden="1" x14ac:dyDescent="0.3">
      <c r="A3861">
        <v>3860</v>
      </c>
      <c r="B3861" t="s">
        <v>7011</v>
      </c>
      <c r="C3861" s="1">
        <v>42783</v>
      </c>
      <c r="D3861" s="1">
        <v>42788</v>
      </c>
      <c r="E3861" s="11" t="s">
        <v>49</v>
      </c>
      <c r="F3861" s="1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v>2017</v>
      </c>
      <c r="W3861">
        <v>5</v>
      </c>
      <c r="X3861">
        <v>240.48</v>
      </c>
      <c r="Y3861">
        <v>509.81759999999997</v>
      </c>
    </row>
    <row r="3862" spans="1:25" hidden="1" x14ac:dyDescent="0.3">
      <c r="A3862">
        <v>3861</v>
      </c>
      <c r="B3862" t="s">
        <v>7011</v>
      </c>
      <c r="C3862" s="1">
        <v>42783</v>
      </c>
      <c r="D3862" s="1">
        <v>42788</v>
      </c>
      <c r="E3862" s="11" t="s">
        <v>49</v>
      </c>
      <c r="F3862" s="11"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v>2017</v>
      </c>
      <c r="W3862">
        <v>5</v>
      </c>
      <c r="X3862">
        <v>24.958400000000001</v>
      </c>
      <c r="Y3862">
        <v>88.914299999999997</v>
      </c>
    </row>
    <row r="3863" spans="1:25" hidden="1" x14ac:dyDescent="0.3">
      <c r="A3863">
        <v>3862</v>
      </c>
      <c r="B3863" t="s">
        <v>7014</v>
      </c>
      <c r="C3863" s="1">
        <v>41762</v>
      </c>
      <c r="D3863" s="1">
        <v>41769</v>
      </c>
      <c r="E3863" s="11" t="s">
        <v>49</v>
      </c>
      <c r="F3863" s="11"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v>2014</v>
      </c>
      <c r="W3863">
        <v>7</v>
      </c>
      <c r="X3863">
        <v>8.0351999999999997</v>
      </c>
      <c r="Y3863">
        <v>17.576999999999998</v>
      </c>
    </row>
    <row r="3864" spans="1:25" hidden="1" x14ac:dyDescent="0.3">
      <c r="A3864">
        <v>3863</v>
      </c>
      <c r="B3864" t="s">
        <v>7014</v>
      </c>
      <c r="C3864" s="1">
        <v>41762</v>
      </c>
      <c r="D3864" s="1">
        <v>41769</v>
      </c>
      <c r="E3864" s="11" t="s">
        <v>49</v>
      </c>
      <c r="F3864" s="11"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v>2014</v>
      </c>
      <c r="W3864">
        <v>7</v>
      </c>
      <c r="X3864">
        <v>2.1791999999999998</v>
      </c>
      <c r="Y3864">
        <v>4.7670000000000012</v>
      </c>
    </row>
    <row r="3865" spans="1:25" hidden="1" x14ac:dyDescent="0.3">
      <c r="A3865">
        <v>3864</v>
      </c>
      <c r="B3865" t="s">
        <v>7017</v>
      </c>
      <c r="C3865" s="1">
        <v>43025</v>
      </c>
      <c r="D3865" s="1">
        <v>43027</v>
      </c>
      <c r="E3865" s="11" t="s">
        <v>22</v>
      </c>
      <c r="F3865" s="11"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v>2017</v>
      </c>
      <c r="W3865">
        <v>2</v>
      </c>
      <c r="X3865">
        <v>0</v>
      </c>
      <c r="Y3865">
        <v>7.8736000000000006</v>
      </c>
    </row>
    <row r="3866" spans="1:25" hidden="1" x14ac:dyDescent="0.3">
      <c r="A3866">
        <v>3865</v>
      </c>
      <c r="B3866" t="s">
        <v>7020</v>
      </c>
      <c r="C3866" s="1">
        <v>42336</v>
      </c>
      <c r="D3866" s="1">
        <v>42341</v>
      </c>
      <c r="E3866" s="11" t="s">
        <v>49</v>
      </c>
      <c r="F3866" s="11"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v>2015</v>
      </c>
      <c r="W3866">
        <v>5</v>
      </c>
      <c r="X3866">
        <v>91.176000000000002</v>
      </c>
      <c r="Y3866">
        <v>243.13600000000002</v>
      </c>
    </row>
    <row r="3867" spans="1:25" hidden="1" x14ac:dyDescent="0.3">
      <c r="A3867">
        <v>3866</v>
      </c>
      <c r="B3867" t="s">
        <v>7024</v>
      </c>
      <c r="C3867" s="1">
        <v>41847</v>
      </c>
      <c r="D3867" s="1">
        <v>41849</v>
      </c>
      <c r="E3867" s="11" t="s">
        <v>22</v>
      </c>
      <c r="F3867" s="11"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v>2014</v>
      </c>
      <c r="W3867">
        <v>2</v>
      </c>
      <c r="X3867">
        <v>0</v>
      </c>
      <c r="Y3867">
        <v>199.92000000000002</v>
      </c>
    </row>
    <row r="3868" spans="1:25" hidden="1" x14ac:dyDescent="0.3">
      <c r="A3868">
        <v>3867</v>
      </c>
      <c r="B3868" t="s">
        <v>7025</v>
      </c>
      <c r="C3868" s="1">
        <v>42848</v>
      </c>
      <c r="D3868" s="1">
        <v>42850</v>
      </c>
      <c r="E3868" s="11" t="s">
        <v>22</v>
      </c>
      <c r="F3868" s="11"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v>2017</v>
      </c>
      <c r="W3868">
        <v>2</v>
      </c>
      <c r="X3868">
        <v>0</v>
      </c>
      <c r="Y3868">
        <v>99.417599999999993</v>
      </c>
    </row>
    <row r="3869" spans="1:25" hidden="1" x14ac:dyDescent="0.3">
      <c r="A3869">
        <v>3868</v>
      </c>
      <c r="B3869" t="s">
        <v>7026</v>
      </c>
      <c r="C3869" s="1">
        <v>42300</v>
      </c>
      <c r="D3869" s="1">
        <v>42304</v>
      </c>
      <c r="E3869" s="11" t="s">
        <v>22</v>
      </c>
      <c r="F3869" s="11"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v>2015</v>
      </c>
      <c r="W3869">
        <v>4</v>
      </c>
      <c r="X3869">
        <v>0</v>
      </c>
      <c r="Y3869">
        <v>84.542399999999986</v>
      </c>
    </row>
    <row r="3870" spans="1:25" hidden="1" x14ac:dyDescent="0.3">
      <c r="A3870">
        <v>3869</v>
      </c>
      <c r="B3870" t="s">
        <v>7026</v>
      </c>
      <c r="C3870" s="1">
        <v>42300</v>
      </c>
      <c r="D3870" s="1">
        <v>42304</v>
      </c>
      <c r="E3870" s="11" t="s">
        <v>22</v>
      </c>
      <c r="F3870" s="11"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v>2015</v>
      </c>
      <c r="W3870">
        <v>4</v>
      </c>
      <c r="X3870">
        <v>48.156799999999997</v>
      </c>
      <c r="Y3870">
        <v>165.53899999999999</v>
      </c>
    </row>
    <row r="3871" spans="1:25" hidden="1" x14ac:dyDescent="0.3">
      <c r="A3871">
        <v>3870</v>
      </c>
      <c r="B3871" t="s">
        <v>7026</v>
      </c>
      <c r="C3871" s="1">
        <v>42300</v>
      </c>
      <c r="D3871" s="1">
        <v>42304</v>
      </c>
      <c r="E3871" s="11" t="s">
        <v>22</v>
      </c>
      <c r="F3871" s="1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v>2015</v>
      </c>
      <c r="W3871">
        <v>4</v>
      </c>
      <c r="X3871">
        <v>38.393599999999999</v>
      </c>
      <c r="Y3871">
        <v>136.77719999999999</v>
      </c>
    </row>
    <row r="3872" spans="1:25" hidden="1" x14ac:dyDescent="0.3">
      <c r="A3872">
        <v>3871</v>
      </c>
      <c r="B3872" t="s">
        <v>7026</v>
      </c>
      <c r="C3872" s="1">
        <v>42300</v>
      </c>
      <c r="D3872" s="1">
        <v>42304</v>
      </c>
      <c r="E3872" s="11" t="s">
        <v>22</v>
      </c>
      <c r="F3872" s="11"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v>2015</v>
      </c>
      <c r="W3872">
        <v>4</v>
      </c>
      <c r="X3872">
        <v>0</v>
      </c>
      <c r="Y3872">
        <v>5.8956000000000008</v>
      </c>
    </row>
    <row r="3873" spans="1:25" hidden="1" x14ac:dyDescent="0.3">
      <c r="A3873">
        <v>3872</v>
      </c>
      <c r="B3873" t="s">
        <v>7026</v>
      </c>
      <c r="C3873" s="1">
        <v>42300</v>
      </c>
      <c r="D3873" s="1">
        <v>42304</v>
      </c>
      <c r="E3873" s="11" t="s">
        <v>22</v>
      </c>
      <c r="F3873" s="11"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v>2015</v>
      </c>
      <c r="W3873">
        <v>4</v>
      </c>
      <c r="X3873">
        <v>0</v>
      </c>
      <c r="Y3873">
        <v>6.136000000000001</v>
      </c>
    </row>
    <row r="3874" spans="1:25" hidden="1" x14ac:dyDescent="0.3">
      <c r="A3874">
        <v>3873</v>
      </c>
      <c r="B3874" t="s">
        <v>7026</v>
      </c>
      <c r="C3874" s="1">
        <v>42300</v>
      </c>
      <c r="D3874" s="1">
        <v>42304</v>
      </c>
      <c r="E3874" s="11" t="s">
        <v>22</v>
      </c>
      <c r="F3874" s="11"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v>2015</v>
      </c>
      <c r="W3874">
        <v>4</v>
      </c>
      <c r="X3874">
        <v>168.47040000000001</v>
      </c>
      <c r="Y3874">
        <v>631.7639999999999</v>
      </c>
    </row>
    <row r="3875" spans="1:25" hidden="1" x14ac:dyDescent="0.3">
      <c r="A3875">
        <v>3874</v>
      </c>
      <c r="B3875" t="s">
        <v>7027</v>
      </c>
      <c r="C3875" s="1">
        <v>42618</v>
      </c>
      <c r="D3875" s="1">
        <v>42620</v>
      </c>
      <c r="E3875" s="11" t="s">
        <v>22</v>
      </c>
      <c r="F3875" s="11"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v>2016</v>
      </c>
      <c r="W3875">
        <v>2</v>
      </c>
      <c r="X3875">
        <v>4.6943999999999999</v>
      </c>
      <c r="Y3875">
        <v>11.1492</v>
      </c>
    </row>
    <row r="3876" spans="1:25" hidden="1" x14ac:dyDescent="0.3">
      <c r="A3876">
        <v>3875</v>
      </c>
      <c r="B3876" t="s">
        <v>7027</v>
      </c>
      <c r="C3876" s="1">
        <v>42618</v>
      </c>
      <c r="D3876" s="1">
        <v>42620</v>
      </c>
      <c r="E3876" s="11" t="s">
        <v>22</v>
      </c>
      <c r="F3876" s="11"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v>2016</v>
      </c>
      <c r="W3876">
        <v>2</v>
      </c>
      <c r="X3876">
        <v>60.240600000000001</v>
      </c>
      <c r="Y3876">
        <v>88.926600000000008</v>
      </c>
    </row>
    <row r="3877" spans="1:25" hidden="1" x14ac:dyDescent="0.3">
      <c r="A3877">
        <v>3876</v>
      </c>
      <c r="B3877" t="s">
        <v>7027</v>
      </c>
      <c r="C3877" s="1">
        <v>42618</v>
      </c>
      <c r="D3877" s="1">
        <v>42620</v>
      </c>
      <c r="E3877" s="11" t="s">
        <v>22</v>
      </c>
      <c r="F3877" s="11"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v>2016</v>
      </c>
      <c r="W3877">
        <v>2</v>
      </c>
      <c r="X3877">
        <v>21.756799999999998</v>
      </c>
      <c r="Y3877">
        <v>80.228200000000001</v>
      </c>
    </row>
    <row r="3878" spans="1:25" hidden="1" x14ac:dyDescent="0.3">
      <c r="A3878">
        <v>3877</v>
      </c>
      <c r="B3878" t="s">
        <v>7027</v>
      </c>
      <c r="C3878" s="1">
        <v>42618</v>
      </c>
      <c r="D3878" s="1">
        <v>42620</v>
      </c>
      <c r="E3878" s="11" t="s">
        <v>22</v>
      </c>
      <c r="F3878" s="11"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v>2016</v>
      </c>
      <c r="W3878">
        <v>2</v>
      </c>
      <c r="X3878">
        <v>2.0543999999999998</v>
      </c>
      <c r="Y3878">
        <v>5.0076000000000009</v>
      </c>
    </row>
    <row r="3879" spans="1:25" hidden="1" x14ac:dyDescent="0.3">
      <c r="A3879">
        <v>3878</v>
      </c>
      <c r="B3879" t="s">
        <v>7028</v>
      </c>
      <c r="C3879" s="1">
        <v>42671</v>
      </c>
      <c r="D3879" s="1">
        <v>42676</v>
      </c>
      <c r="E3879" s="11" t="s">
        <v>49</v>
      </c>
      <c r="F3879" s="11"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v>2016</v>
      </c>
      <c r="W3879">
        <v>5</v>
      </c>
      <c r="X3879">
        <v>26.733000000000001</v>
      </c>
      <c r="Y3879">
        <v>38.19</v>
      </c>
    </row>
    <row r="3880" spans="1:25" hidden="1" x14ac:dyDescent="0.3">
      <c r="A3880">
        <v>3879</v>
      </c>
      <c r="B3880" t="s">
        <v>7029</v>
      </c>
      <c r="C3880" s="1">
        <v>41734</v>
      </c>
      <c r="D3880" s="1">
        <v>41736</v>
      </c>
      <c r="E3880" s="11" t="s">
        <v>187</v>
      </c>
      <c r="F3880" s="11"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v>2014</v>
      </c>
      <c r="W3880">
        <v>2</v>
      </c>
      <c r="X3880">
        <v>9.9263999999999992</v>
      </c>
      <c r="Y3880">
        <v>35.983199999999997</v>
      </c>
    </row>
    <row r="3881" spans="1:25" hidden="1" x14ac:dyDescent="0.3">
      <c r="A3881">
        <v>3880</v>
      </c>
      <c r="B3881" t="s">
        <v>7029</v>
      </c>
      <c r="C3881" s="1">
        <v>41734</v>
      </c>
      <c r="D3881" s="1">
        <v>41736</v>
      </c>
      <c r="E3881" s="11" t="s">
        <v>187</v>
      </c>
      <c r="F3881" s="1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v>2014</v>
      </c>
      <c r="W3881">
        <v>2</v>
      </c>
      <c r="X3881">
        <v>10.4192</v>
      </c>
      <c r="Y3881">
        <v>37.769599999999997</v>
      </c>
    </row>
    <row r="3882" spans="1:25" hidden="1" x14ac:dyDescent="0.3">
      <c r="A3882">
        <v>3881</v>
      </c>
      <c r="B3882" t="s">
        <v>7030</v>
      </c>
      <c r="C3882" s="1">
        <v>42170</v>
      </c>
      <c r="D3882" s="1">
        <v>42175</v>
      </c>
      <c r="E3882" s="11" t="s">
        <v>49</v>
      </c>
      <c r="F3882" s="11"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v>2015</v>
      </c>
      <c r="W3882">
        <v>5</v>
      </c>
      <c r="X3882">
        <v>1.9136</v>
      </c>
      <c r="Y3882">
        <v>4.6643999999999997</v>
      </c>
    </row>
    <row r="3883" spans="1:25" hidden="1" x14ac:dyDescent="0.3">
      <c r="A3883">
        <v>3882</v>
      </c>
      <c r="B3883" t="s">
        <v>7030</v>
      </c>
      <c r="C3883" s="1">
        <v>42170</v>
      </c>
      <c r="D3883" s="1">
        <v>42175</v>
      </c>
      <c r="E3883" s="11" t="s">
        <v>49</v>
      </c>
      <c r="F3883" s="11"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v>2015</v>
      </c>
      <c r="W3883">
        <v>5</v>
      </c>
      <c r="X3883">
        <v>16.473600000000001</v>
      </c>
      <c r="Y3883">
        <v>85.456799999999987</v>
      </c>
    </row>
    <row r="3884" spans="1:25" hidden="1" x14ac:dyDescent="0.3">
      <c r="A3884">
        <v>3883</v>
      </c>
      <c r="B3884" t="s">
        <v>7030</v>
      </c>
      <c r="C3884" s="1">
        <v>42170</v>
      </c>
      <c r="D3884" s="1">
        <v>42175</v>
      </c>
      <c r="E3884" s="11" t="s">
        <v>49</v>
      </c>
      <c r="F3884" s="11"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v>2015</v>
      </c>
      <c r="W3884">
        <v>5</v>
      </c>
      <c r="X3884">
        <v>72.940799999999996</v>
      </c>
      <c r="Y3884">
        <v>328.23359999999997</v>
      </c>
    </row>
    <row r="3885" spans="1:25" hidden="1" x14ac:dyDescent="0.3">
      <c r="A3885">
        <v>3884</v>
      </c>
      <c r="B3885" t="s">
        <v>7030</v>
      </c>
      <c r="C3885" s="1">
        <v>42170</v>
      </c>
      <c r="D3885" s="1">
        <v>42175</v>
      </c>
      <c r="E3885" s="11" t="s">
        <v>49</v>
      </c>
      <c r="F3885" s="11"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v>2015</v>
      </c>
      <c r="W3885">
        <v>5</v>
      </c>
      <c r="X3885">
        <v>8.0511999999999997</v>
      </c>
      <c r="Y3885">
        <v>21.134399999999999</v>
      </c>
    </row>
    <row r="3886" spans="1:25" hidden="1" x14ac:dyDescent="0.3">
      <c r="A3886">
        <v>3885</v>
      </c>
      <c r="B3886" t="s">
        <v>7035</v>
      </c>
      <c r="C3886" s="1">
        <v>41825</v>
      </c>
      <c r="D3886" s="1">
        <v>41832</v>
      </c>
      <c r="E3886" s="11" t="s">
        <v>49</v>
      </c>
      <c r="F3886" s="11"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v>2014</v>
      </c>
      <c r="W3886">
        <v>7</v>
      </c>
      <c r="X3886">
        <v>0.87360000000000004</v>
      </c>
      <c r="Y3886">
        <v>3.1122000000000001</v>
      </c>
    </row>
    <row r="3887" spans="1:25" hidden="1" x14ac:dyDescent="0.3">
      <c r="A3887">
        <v>3886</v>
      </c>
      <c r="B3887" t="s">
        <v>7036</v>
      </c>
      <c r="C3887" s="1">
        <v>42764</v>
      </c>
      <c r="D3887" s="1">
        <v>42768</v>
      </c>
      <c r="E3887" s="11" t="s">
        <v>49</v>
      </c>
      <c r="F3887" s="11"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v>2017</v>
      </c>
      <c r="W3887">
        <v>4</v>
      </c>
      <c r="X3887">
        <v>9.7024000000000008</v>
      </c>
      <c r="Y3887">
        <v>23.043199999999999</v>
      </c>
    </row>
    <row r="3888" spans="1:25" hidden="1" x14ac:dyDescent="0.3">
      <c r="A3888">
        <v>3887</v>
      </c>
      <c r="B3888" t="s">
        <v>7037</v>
      </c>
      <c r="C3888" s="1">
        <v>42432</v>
      </c>
      <c r="D3888" s="1">
        <v>42437</v>
      </c>
      <c r="E3888" s="11" t="s">
        <v>22</v>
      </c>
      <c r="F3888" s="11"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v>2016</v>
      </c>
      <c r="W3888">
        <v>5</v>
      </c>
      <c r="X3888">
        <v>0</v>
      </c>
      <c r="Y3888">
        <v>97.091999999999985</v>
      </c>
    </row>
    <row r="3889" spans="1:25" hidden="1" x14ac:dyDescent="0.3">
      <c r="A3889">
        <v>3888</v>
      </c>
      <c r="B3889" t="s">
        <v>7038</v>
      </c>
      <c r="C3889" s="1">
        <v>41792</v>
      </c>
      <c r="D3889" s="1">
        <v>41796</v>
      </c>
      <c r="E3889" s="11" t="s">
        <v>49</v>
      </c>
      <c r="F3889" s="11"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v>2014</v>
      </c>
      <c r="W3889">
        <v>4</v>
      </c>
      <c r="X3889">
        <v>0</v>
      </c>
      <c r="Y3889">
        <v>5.9064000000000005</v>
      </c>
    </row>
    <row r="3890" spans="1:25" hidden="1" x14ac:dyDescent="0.3">
      <c r="A3890">
        <v>3889</v>
      </c>
      <c r="B3890" t="s">
        <v>7038</v>
      </c>
      <c r="C3890" s="1">
        <v>41792</v>
      </c>
      <c r="D3890" s="1">
        <v>41796</v>
      </c>
      <c r="E3890" s="11" t="s">
        <v>49</v>
      </c>
      <c r="F3890" s="11"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v>2014</v>
      </c>
      <c r="W3890">
        <v>4</v>
      </c>
      <c r="X3890">
        <v>0</v>
      </c>
      <c r="Y3890">
        <v>172.7784</v>
      </c>
    </row>
    <row r="3891" spans="1:25" hidden="1" x14ac:dyDescent="0.3">
      <c r="A3891">
        <v>3890</v>
      </c>
      <c r="B3891" t="s">
        <v>7038</v>
      </c>
      <c r="C3891" s="1">
        <v>41792</v>
      </c>
      <c r="D3891" s="1">
        <v>41796</v>
      </c>
      <c r="E3891" s="11" t="s">
        <v>49</v>
      </c>
      <c r="F3891" s="1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v>2014</v>
      </c>
      <c r="W3891">
        <v>4</v>
      </c>
      <c r="X3891">
        <v>0</v>
      </c>
      <c r="Y3891">
        <v>249.858</v>
      </c>
    </row>
    <row r="3892" spans="1:25" hidden="1" x14ac:dyDescent="0.3">
      <c r="A3892">
        <v>3891</v>
      </c>
      <c r="B3892" t="s">
        <v>7039</v>
      </c>
      <c r="C3892" s="1">
        <v>42698</v>
      </c>
      <c r="D3892" s="1">
        <v>42704</v>
      </c>
      <c r="E3892" s="11" t="s">
        <v>49</v>
      </c>
      <c r="F3892" s="11"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v>2016</v>
      </c>
      <c r="W3892">
        <v>6</v>
      </c>
      <c r="X3892">
        <v>0</v>
      </c>
      <c r="Y3892">
        <v>442.13299999999998</v>
      </c>
    </row>
    <row r="3893" spans="1:25" hidden="1" x14ac:dyDescent="0.3">
      <c r="A3893">
        <v>3892</v>
      </c>
      <c r="B3893" t="s">
        <v>7039</v>
      </c>
      <c r="C3893" s="1">
        <v>42698</v>
      </c>
      <c r="D3893" s="1">
        <v>42704</v>
      </c>
      <c r="E3893" s="11" t="s">
        <v>49</v>
      </c>
      <c r="F3893" s="11"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v>2016</v>
      </c>
      <c r="W3893">
        <v>6</v>
      </c>
      <c r="X3893">
        <v>336.9504</v>
      </c>
      <c r="Y3893">
        <v>1137.2076</v>
      </c>
    </row>
    <row r="3894" spans="1:25" hidden="1" x14ac:dyDescent="0.3">
      <c r="A3894">
        <v>3893</v>
      </c>
      <c r="B3894" t="s">
        <v>7039</v>
      </c>
      <c r="C3894" s="1">
        <v>42698</v>
      </c>
      <c r="D3894" s="1">
        <v>42704</v>
      </c>
      <c r="E3894" s="11" t="s">
        <v>49</v>
      </c>
      <c r="F3894" s="11"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v>2016</v>
      </c>
      <c r="W3894">
        <v>6</v>
      </c>
      <c r="X3894">
        <v>0</v>
      </c>
      <c r="Y3894">
        <v>369.54719999999998</v>
      </c>
    </row>
    <row r="3895" spans="1:25" hidden="1" x14ac:dyDescent="0.3">
      <c r="A3895">
        <v>3894</v>
      </c>
      <c r="B3895" t="s">
        <v>7040</v>
      </c>
      <c r="C3895" s="1">
        <v>42684</v>
      </c>
      <c r="D3895" s="1">
        <v>42688</v>
      </c>
      <c r="E3895" s="11" t="s">
        <v>49</v>
      </c>
      <c r="F3895" s="11"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v>2016</v>
      </c>
      <c r="W3895">
        <v>4</v>
      </c>
      <c r="X3895">
        <v>55.988799999999998</v>
      </c>
      <c r="Y3895">
        <v>174.96500000000003</v>
      </c>
    </row>
    <row r="3896" spans="1:25" hidden="1" x14ac:dyDescent="0.3">
      <c r="A3896">
        <v>3895</v>
      </c>
      <c r="B3896" t="s">
        <v>7041</v>
      </c>
      <c r="C3896" s="1">
        <v>41965</v>
      </c>
      <c r="D3896" s="1">
        <v>41971</v>
      </c>
      <c r="E3896" s="11" t="s">
        <v>49</v>
      </c>
      <c r="F3896" s="11"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v>2014</v>
      </c>
      <c r="W3896">
        <v>6</v>
      </c>
      <c r="X3896">
        <v>7.984</v>
      </c>
      <c r="Y3896">
        <v>18.463000000000001</v>
      </c>
    </row>
    <row r="3897" spans="1:25" hidden="1" x14ac:dyDescent="0.3">
      <c r="A3897">
        <v>3896</v>
      </c>
      <c r="B3897" t="s">
        <v>7042</v>
      </c>
      <c r="C3897" s="1">
        <v>42856</v>
      </c>
      <c r="D3897" s="1">
        <v>42860</v>
      </c>
      <c r="E3897" s="11" t="s">
        <v>49</v>
      </c>
      <c r="F3897" s="11"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v>2017</v>
      </c>
      <c r="W3897">
        <v>4</v>
      </c>
      <c r="X3897">
        <v>0</v>
      </c>
      <c r="Y3897">
        <v>30.806999999999999</v>
      </c>
    </row>
    <row r="3898" spans="1:25" hidden="1" x14ac:dyDescent="0.3">
      <c r="A3898">
        <v>3897</v>
      </c>
      <c r="B3898" t="s">
        <v>7046</v>
      </c>
      <c r="C3898" s="1">
        <v>43076</v>
      </c>
      <c r="D3898" s="1">
        <v>43081</v>
      </c>
      <c r="E3898" s="11" t="s">
        <v>49</v>
      </c>
      <c r="F3898" s="11"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v>2017</v>
      </c>
      <c r="W3898">
        <v>5</v>
      </c>
      <c r="X3898">
        <v>0.71040000000000003</v>
      </c>
      <c r="Y3898">
        <v>1.5984</v>
      </c>
    </row>
    <row r="3899" spans="1:25" hidden="1" x14ac:dyDescent="0.3">
      <c r="A3899">
        <v>3898</v>
      </c>
      <c r="B3899" t="s">
        <v>7046</v>
      </c>
      <c r="C3899" s="1">
        <v>43076</v>
      </c>
      <c r="D3899" s="1">
        <v>43081</v>
      </c>
      <c r="E3899" s="11" t="s">
        <v>49</v>
      </c>
      <c r="F3899" s="11"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v>2017</v>
      </c>
      <c r="W3899">
        <v>5</v>
      </c>
      <c r="X3899">
        <v>3.1103999999999998</v>
      </c>
      <c r="Y3899">
        <v>6.9983999999999993</v>
      </c>
    </row>
    <row r="3900" spans="1:25" hidden="1" x14ac:dyDescent="0.3">
      <c r="A3900">
        <v>3899</v>
      </c>
      <c r="B3900" t="s">
        <v>7047</v>
      </c>
      <c r="C3900" s="1">
        <v>43069</v>
      </c>
      <c r="D3900" s="1">
        <v>43073</v>
      </c>
      <c r="E3900" s="11" t="s">
        <v>49</v>
      </c>
      <c r="F3900" s="11"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v>2017</v>
      </c>
      <c r="W3900">
        <v>4</v>
      </c>
      <c r="X3900">
        <v>0.47360000000000002</v>
      </c>
      <c r="Y3900">
        <v>1.0655999999999999</v>
      </c>
    </row>
    <row r="3901" spans="1:25" hidden="1" x14ac:dyDescent="0.3">
      <c r="A3901">
        <v>3900</v>
      </c>
      <c r="B3901" t="s">
        <v>7049</v>
      </c>
      <c r="C3901" s="1">
        <v>43076</v>
      </c>
      <c r="D3901" s="1">
        <v>43078</v>
      </c>
      <c r="E3901" s="11" t="s">
        <v>187</v>
      </c>
      <c r="F3901" s="1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v>2017</v>
      </c>
      <c r="W3901">
        <v>2</v>
      </c>
      <c r="X3901">
        <v>25.596800000000002</v>
      </c>
      <c r="Y3901">
        <v>76.790399999999991</v>
      </c>
    </row>
    <row r="3902" spans="1:25" hidden="1" x14ac:dyDescent="0.3">
      <c r="A3902">
        <v>3901</v>
      </c>
      <c r="B3902" t="s">
        <v>7050</v>
      </c>
      <c r="C3902" s="1">
        <v>42007</v>
      </c>
      <c r="D3902" s="1">
        <v>42012</v>
      </c>
      <c r="E3902" s="11" t="s">
        <v>49</v>
      </c>
      <c r="F3902" s="11"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v>2015</v>
      </c>
      <c r="W3902">
        <v>5</v>
      </c>
      <c r="X3902">
        <v>2.0735999999999999</v>
      </c>
      <c r="Y3902">
        <v>4.6655999999999995</v>
      </c>
    </row>
    <row r="3903" spans="1:25" hidden="1" x14ac:dyDescent="0.3">
      <c r="A3903">
        <v>3902</v>
      </c>
      <c r="B3903" t="s">
        <v>7052</v>
      </c>
      <c r="C3903" s="1">
        <v>42322</v>
      </c>
      <c r="D3903" s="1">
        <v>42328</v>
      </c>
      <c r="E3903" s="11" t="s">
        <v>49</v>
      </c>
      <c r="F3903" s="11"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v>2015</v>
      </c>
      <c r="W3903">
        <v>6</v>
      </c>
      <c r="X3903">
        <v>9.5968</v>
      </c>
      <c r="Y3903">
        <v>39.586799999999997</v>
      </c>
    </row>
    <row r="3904" spans="1:25" hidden="1" x14ac:dyDescent="0.3">
      <c r="A3904">
        <v>3903</v>
      </c>
      <c r="B3904" t="s">
        <v>7055</v>
      </c>
      <c r="C3904" s="1">
        <v>42279</v>
      </c>
      <c r="D3904" s="1">
        <v>42284</v>
      </c>
      <c r="E3904" s="11" t="s">
        <v>22</v>
      </c>
      <c r="F3904" s="11"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v>2015</v>
      </c>
      <c r="W3904">
        <v>5</v>
      </c>
      <c r="X3904">
        <v>0</v>
      </c>
      <c r="Y3904">
        <v>194.64479999999998</v>
      </c>
    </row>
    <row r="3905" spans="1:25" hidden="1" x14ac:dyDescent="0.3">
      <c r="A3905">
        <v>3904</v>
      </c>
      <c r="B3905" t="s">
        <v>7056</v>
      </c>
      <c r="C3905" s="1">
        <v>42099</v>
      </c>
      <c r="D3905" s="1">
        <v>42104</v>
      </c>
      <c r="E3905" s="11" t="s">
        <v>49</v>
      </c>
      <c r="F3905" s="11"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v>2015</v>
      </c>
      <c r="W3905">
        <v>5</v>
      </c>
      <c r="X3905">
        <v>19.622399999999999</v>
      </c>
      <c r="Y3905">
        <v>60.093599999999995</v>
      </c>
    </row>
    <row r="3906" spans="1:25" hidden="1" x14ac:dyDescent="0.3">
      <c r="A3906">
        <v>3905</v>
      </c>
      <c r="B3906" t="s">
        <v>7056</v>
      </c>
      <c r="C3906" s="1">
        <v>42099</v>
      </c>
      <c r="D3906" s="1">
        <v>42104</v>
      </c>
      <c r="E3906" s="11" t="s">
        <v>49</v>
      </c>
      <c r="F3906" s="11"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v>2015</v>
      </c>
      <c r="W3906">
        <v>5</v>
      </c>
      <c r="X3906">
        <v>112.7616</v>
      </c>
      <c r="Y3906">
        <v>429.90359999999998</v>
      </c>
    </row>
    <row r="3907" spans="1:25" hidden="1" x14ac:dyDescent="0.3">
      <c r="A3907">
        <v>3906</v>
      </c>
      <c r="B3907" t="s">
        <v>7056</v>
      </c>
      <c r="C3907" s="1">
        <v>42099</v>
      </c>
      <c r="D3907" s="1">
        <v>42104</v>
      </c>
      <c r="E3907" s="11" t="s">
        <v>49</v>
      </c>
      <c r="F3907" s="11"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v>2015</v>
      </c>
      <c r="W3907">
        <v>5</v>
      </c>
      <c r="X3907">
        <v>7.2995999999999999</v>
      </c>
      <c r="Y3907">
        <v>10.080400000000001</v>
      </c>
    </row>
    <row r="3908" spans="1:25" hidden="1" x14ac:dyDescent="0.3">
      <c r="A3908">
        <v>3907</v>
      </c>
      <c r="B3908" t="s">
        <v>7056</v>
      </c>
      <c r="C3908" s="1">
        <v>42099</v>
      </c>
      <c r="D3908" s="1">
        <v>42104</v>
      </c>
      <c r="E3908" s="11" t="s">
        <v>49</v>
      </c>
      <c r="F3908" s="11"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v>2015</v>
      </c>
      <c r="W3908">
        <v>5</v>
      </c>
      <c r="X3908">
        <v>109.4272</v>
      </c>
      <c r="Y3908">
        <v>506.10079999999999</v>
      </c>
    </row>
    <row r="3909" spans="1:25" hidden="1" x14ac:dyDescent="0.3">
      <c r="A3909">
        <v>3908</v>
      </c>
      <c r="B3909" t="s">
        <v>7056</v>
      </c>
      <c r="C3909" s="1">
        <v>42099</v>
      </c>
      <c r="D3909" s="1">
        <v>42104</v>
      </c>
      <c r="E3909" s="11" t="s">
        <v>49</v>
      </c>
      <c r="F3909" s="11"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v>2015</v>
      </c>
      <c r="W3909">
        <v>5</v>
      </c>
      <c r="X3909">
        <v>5.94</v>
      </c>
      <c r="Y3909">
        <v>12.1275</v>
      </c>
    </row>
    <row r="3910" spans="1:25" hidden="1" x14ac:dyDescent="0.3">
      <c r="A3910">
        <v>3909</v>
      </c>
      <c r="B3910" t="s">
        <v>7056</v>
      </c>
      <c r="C3910" s="1">
        <v>42099</v>
      </c>
      <c r="D3910" s="1">
        <v>42104</v>
      </c>
      <c r="E3910" s="11" t="s">
        <v>49</v>
      </c>
      <c r="F3910" s="11"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v>2015</v>
      </c>
      <c r="W3910">
        <v>5</v>
      </c>
      <c r="X3910">
        <v>16.795200000000001</v>
      </c>
      <c r="Y3910">
        <v>34.989999999999995</v>
      </c>
    </row>
    <row r="3911" spans="1:25" hidden="1" x14ac:dyDescent="0.3">
      <c r="A3911">
        <v>3910</v>
      </c>
      <c r="B3911" t="s">
        <v>7056</v>
      </c>
      <c r="C3911" s="1">
        <v>42099</v>
      </c>
      <c r="D3911" s="1">
        <v>42104</v>
      </c>
      <c r="E3911" s="11" t="s">
        <v>49</v>
      </c>
      <c r="F3911" s="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v>2015</v>
      </c>
      <c r="W3911">
        <v>5</v>
      </c>
      <c r="X3911">
        <v>1.5167999999999999</v>
      </c>
      <c r="Y3911">
        <v>3.6971999999999996</v>
      </c>
    </row>
    <row r="3912" spans="1:25" hidden="1" x14ac:dyDescent="0.3">
      <c r="A3912">
        <v>3911</v>
      </c>
      <c r="B3912" t="s">
        <v>7056</v>
      </c>
      <c r="C3912" s="1">
        <v>42099</v>
      </c>
      <c r="D3912" s="1">
        <v>42104</v>
      </c>
      <c r="E3912" s="11" t="s">
        <v>49</v>
      </c>
      <c r="F3912" s="11"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v>2015</v>
      </c>
      <c r="W3912">
        <v>5</v>
      </c>
      <c r="X3912">
        <v>176.22499999999999</v>
      </c>
      <c r="Y3912">
        <v>387.69499999999999</v>
      </c>
    </row>
    <row r="3913" spans="1:25" hidden="1" x14ac:dyDescent="0.3">
      <c r="A3913">
        <v>3912</v>
      </c>
      <c r="B3913" t="s">
        <v>7061</v>
      </c>
      <c r="C3913" s="1">
        <v>42891</v>
      </c>
      <c r="D3913" s="1">
        <v>42892</v>
      </c>
      <c r="E3913" s="11" t="s">
        <v>187</v>
      </c>
      <c r="F3913" s="11"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v>2017</v>
      </c>
      <c r="W3913">
        <v>1</v>
      </c>
      <c r="X3913">
        <v>94.075199999999995</v>
      </c>
      <c r="Y3913">
        <v>323.38349999999997</v>
      </c>
    </row>
    <row r="3914" spans="1:25" hidden="1" x14ac:dyDescent="0.3">
      <c r="A3914">
        <v>3913</v>
      </c>
      <c r="B3914" t="s">
        <v>7064</v>
      </c>
      <c r="C3914" s="1">
        <v>42996</v>
      </c>
      <c r="D3914" s="1">
        <v>43003</v>
      </c>
      <c r="E3914" s="11" t="s">
        <v>49</v>
      </c>
      <c r="F3914" s="11"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v>2017</v>
      </c>
      <c r="W3914">
        <v>7</v>
      </c>
      <c r="X3914">
        <v>0</v>
      </c>
      <c r="Y3914">
        <v>10.1088</v>
      </c>
    </row>
    <row r="3915" spans="1:25" hidden="1" x14ac:dyDescent="0.3">
      <c r="A3915">
        <v>3914</v>
      </c>
      <c r="B3915" t="s">
        <v>7064</v>
      </c>
      <c r="C3915" s="1">
        <v>42996</v>
      </c>
      <c r="D3915" s="1">
        <v>43003</v>
      </c>
      <c r="E3915" s="11" t="s">
        <v>49</v>
      </c>
      <c r="F3915" s="11"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v>2017</v>
      </c>
      <c r="W3915">
        <v>7</v>
      </c>
      <c r="X3915">
        <v>0</v>
      </c>
      <c r="Y3915">
        <v>6.5793999999999997</v>
      </c>
    </row>
    <row r="3916" spans="1:25" hidden="1" x14ac:dyDescent="0.3">
      <c r="A3916">
        <v>3915</v>
      </c>
      <c r="B3916" t="s">
        <v>7065</v>
      </c>
      <c r="C3916" s="1">
        <v>42934</v>
      </c>
      <c r="D3916" s="1">
        <v>42939</v>
      </c>
      <c r="E3916" s="11" t="s">
        <v>49</v>
      </c>
      <c r="F3916" s="11"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v>2017</v>
      </c>
      <c r="W3916">
        <v>5</v>
      </c>
      <c r="X3916">
        <v>400.8</v>
      </c>
      <c r="Y3916">
        <v>849.69600000000003</v>
      </c>
    </row>
    <row r="3917" spans="1:25" hidden="1" x14ac:dyDescent="0.3">
      <c r="A3917">
        <v>3916</v>
      </c>
      <c r="B3917" t="s">
        <v>7065</v>
      </c>
      <c r="C3917" s="1">
        <v>42934</v>
      </c>
      <c r="D3917" s="1">
        <v>42939</v>
      </c>
      <c r="E3917" s="11" t="s">
        <v>49</v>
      </c>
      <c r="F3917" s="11"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v>2017</v>
      </c>
      <c r="W3917">
        <v>5</v>
      </c>
      <c r="X3917">
        <v>32.313600000000001</v>
      </c>
      <c r="Y3917">
        <v>119.1564</v>
      </c>
    </row>
    <row r="3918" spans="1:25" hidden="1" x14ac:dyDescent="0.3">
      <c r="A3918">
        <v>3917</v>
      </c>
      <c r="B3918" t="s">
        <v>7065</v>
      </c>
      <c r="C3918" s="1">
        <v>42934</v>
      </c>
      <c r="D3918" s="1">
        <v>42939</v>
      </c>
      <c r="E3918" s="11" t="s">
        <v>49</v>
      </c>
      <c r="F3918" s="11"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v>2017</v>
      </c>
      <c r="W3918">
        <v>5</v>
      </c>
      <c r="X3918">
        <v>3.2191999999999998</v>
      </c>
      <c r="Y3918">
        <v>7.6455999999999991</v>
      </c>
    </row>
    <row r="3919" spans="1:25" hidden="1" x14ac:dyDescent="0.3">
      <c r="A3919">
        <v>3918</v>
      </c>
      <c r="B3919" t="s">
        <v>7065</v>
      </c>
      <c r="C3919" s="1">
        <v>42934</v>
      </c>
      <c r="D3919" s="1">
        <v>42939</v>
      </c>
      <c r="E3919" s="11" t="s">
        <v>49</v>
      </c>
      <c r="F3919" s="11"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v>2017</v>
      </c>
      <c r="W3919">
        <v>5</v>
      </c>
      <c r="X3919">
        <v>5.3592000000000004</v>
      </c>
      <c r="Y3919">
        <v>8.421599999999998</v>
      </c>
    </row>
    <row r="3920" spans="1:25" hidden="1" x14ac:dyDescent="0.3">
      <c r="A3920">
        <v>3919</v>
      </c>
      <c r="B3920" t="s">
        <v>7065</v>
      </c>
      <c r="C3920" s="1">
        <v>42934</v>
      </c>
      <c r="D3920" s="1">
        <v>42939</v>
      </c>
      <c r="E3920" s="11" t="s">
        <v>49</v>
      </c>
      <c r="F3920" s="11"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v>2017</v>
      </c>
      <c r="W3920">
        <v>5</v>
      </c>
      <c r="X3920">
        <v>62.395200000000003</v>
      </c>
      <c r="Y3920">
        <v>292.47750000000002</v>
      </c>
    </row>
    <row r="3921" spans="1:25" hidden="1" x14ac:dyDescent="0.3">
      <c r="A3921">
        <v>3920</v>
      </c>
      <c r="B3921" t="s">
        <v>7068</v>
      </c>
      <c r="C3921" s="1">
        <v>42339</v>
      </c>
      <c r="D3921" s="1">
        <v>42345</v>
      </c>
      <c r="E3921" s="11" t="s">
        <v>49</v>
      </c>
      <c r="F3921" s="1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v>2015</v>
      </c>
      <c r="W3921">
        <v>6</v>
      </c>
      <c r="X3921">
        <v>0</v>
      </c>
      <c r="Y3921">
        <v>45.026399999999995</v>
      </c>
    </row>
    <row r="3922" spans="1:25" hidden="1" x14ac:dyDescent="0.3">
      <c r="A3922">
        <v>3921</v>
      </c>
      <c r="B3922" t="s">
        <v>7068</v>
      </c>
      <c r="C3922" s="1">
        <v>42339</v>
      </c>
      <c r="D3922" s="1">
        <v>42345</v>
      </c>
      <c r="E3922" s="11" t="s">
        <v>49</v>
      </c>
      <c r="F3922" s="11"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v>2015</v>
      </c>
      <c r="W3922">
        <v>6</v>
      </c>
      <c r="X3922">
        <v>0</v>
      </c>
      <c r="Y3922">
        <v>33.2592</v>
      </c>
    </row>
    <row r="3923" spans="1:25" hidden="1" x14ac:dyDescent="0.3">
      <c r="A3923">
        <v>3922</v>
      </c>
      <c r="B3923" t="s">
        <v>7069</v>
      </c>
      <c r="C3923" s="1">
        <v>42549</v>
      </c>
      <c r="D3923" s="1">
        <v>42553</v>
      </c>
      <c r="E3923" s="11" t="s">
        <v>22</v>
      </c>
      <c r="F3923" s="11"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v>2016</v>
      </c>
      <c r="W3923">
        <v>4</v>
      </c>
      <c r="X3923">
        <v>71.995199999999997</v>
      </c>
      <c r="Y3923">
        <v>251.98319999999998</v>
      </c>
    </row>
    <row r="3924" spans="1:25" hidden="1" x14ac:dyDescent="0.3">
      <c r="A3924">
        <v>3923</v>
      </c>
      <c r="B3924" t="s">
        <v>7070</v>
      </c>
      <c r="C3924" s="1">
        <v>42975</v>
      </c>
      <c r="D3924" s="1">
        <v>42979</v>
      </c>
      <c r="E3924" s="11" t="s">
        <v>49</v>
      </c>
      <c r="F3924" s="11"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v>2017</v>
      </c>
      <c r="W3924">
        <v>4</v>
      </c>
      <c r="X3924">
        <v>5.0688000000000004</v>
      </c>
      <c r="Y3924">
        <v>12.355200000000002</v>
      </c>
    </row>
    <row r="3925" spans="1:25" hidden="1" x14ac:dyDescent="0.3">
      <c r="A3925">
        <v>3924</v>
      </c>
      <c r="B3925" t="s">
        <v>7070</v>
      </c>
      <c r="C3925" s="1">
        <v>42975</v>
      </c>
      <c r="D3925" s="1">
        <v>42979</v>
      </c>
      <c r="E3925" s="11" t="s">
        <v>49</v>
      </c>
      <c r="F3925" s="11"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v>2017</v>
      </c>
      <c r="W3925">
        <v>4</v>
      </c>
      <c r="X3925">
        <v>5.3440000000000003</v>
      </c>
      <c r="Y3925">
        <v>12.023999999999997</v>
      </c>
    </row>
    <row r="3926" spans="1:25" hidden="1" x14ac:dyDescent="0.3">
      <c r="A3926">
        <v>3925</v>
      </c>
      <c r="B3926" t="s">
        <v>7073</v>
      </c>
      <c r="C3926" s="1">
        <v>41899</v>
      </c>
      <c r="D3926" s="1">
        <v>41903</v>
      </c>
      <c r="E3926" s="11" t="s">
        <v>49</v>
      </c>
      <c r="F3926" s="11"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v>2014</v>
      </c>
      <c r="W3926">
        <v>4</v>
      </c>
      <c r="X3926">
        <v>0</v>
      </c>
      <c r="Y3926">
        <v>29.0688</v>
      </c>
    </row>
    <row r="3927" spans="1:25" hidden="1" x14ac:dyDescent="0.3">
      <c r="A3927">
        <v>3926</v>
      </c>
      <c r="B3927" t="s">
        <v>7073</v>
      </c>
      <c r="C3927" s="1">
        <v>41899</v>
      </c>
      <c r="D3927" s="1">
        <v>41903</v>
      </c>
      <c r="E3927" s="11" t="s">
        <v>49</v>
      </c>
      <c r="F3927" s="11"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v>2014</v>
      </c>
      <c r="W3927">
        <v>4</v>
      </c>
      <c r="X3927">
        <v>0</v>
      </c>
      <c r="Y3927">
        <v>41.709599999999995</v>
      </c>
    </row>
    <row r="3928" spans="1:25" hidden="1" x14ac:dyDescent="0.3">
      <c r="A3928">
        <v>3927</v>
      </c>
      <c r="B3928" t="s">
        <v>7073</v>
      </c>
      <c r="C3928" s="1">
        <v>41899</v>
      </c>
      <c r="D3928" s="1">
        <v>41903</v>
      </c>
      <c r="E3928" s="11" t="s">
        <v>49</v>
      </c>
      <c r="F3928" s="11"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v>2014</v>
      </c>
      <c r="W3928">
        <v>4</v>
      </c>
      <c r="X3928">
        <v>0</v>
      </c>
      <c r="Y3928">
        <v>21.910800000000002</v>
      </c>
    </row>
    <row r="3929" spans="1:25" hidden="1" x14ac:dyDescent="0.3">
      <c r="A3929">
        <v>3928</v>
      </c>
      <c r="B3929" t="s">
        <v>7073</v>
      </c>
      <c r="C3929" s="1">
        <v>41899</v>
      </c>
      <c r="D3929" s="1">
        <v>41903</v>
      </c>
      <c r="E3929" s="11" t="s">
        <v>49</v>
      </c>
      <c r="F3929" s="11"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v>2014</v>
      </c>
      <c r="W3929">
        <v>4</v>
      </c>
      <c r="X3929">
        <v>27.448</v>
      </c>
      <c r="Y3929">
        <v>63.473500000000001</v>
      </c>
    </row>
    <row r="3930" spans="1:25" hidden="1" x14ac:dyDescent="0.3">
      <c r="A3930">
        <v>3929</v>
      </c>
      <c r="B3930" t="s">
        <v>7074</v>
      </c>
      <c r="C3930" s="1">
        <v>42443</v>
      </c>
      <c r="D3930" s="1">
        <v>42446</v>
      </c>
      <c r="E3930" s="11" t="s">
        <v>187</v>
      </c>
      <c r="F3930" s="11"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v>2016</v>
      </c>
      <c r="W3930">
        <v>3</v>
      </c>
      <c r="X3930">
        <v>77.226200000000006</v>
      </c>
      <c r="Y3930">
        <v>178.30179999999999</v>
      </c>
    </row>
    <row r="3931" spans="1:25" hidden="1" x14ac:dyDescent="0.3">
      <c r="A3931">
        <v>3930</v>
      </c>
      <c r="B3931" t="s">
        <v>7074</v>
      </c>
      <c r="C3931" s="1">
        <v>42443</v>
      </c>
      <c r="D3931" s="1">
        <v>42446</v>
      </c>
      <c r="E3931" s="11" t="s">
        <v>187</v>
      </c>
      <c r="F3931" s="1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v>2016</v>
      </c>
      <c r="W3931">
        <v>3</v>
      </c>
      <c r="X3931">
        <v>1.0367999999999999</v>
      </c>
      <c r="Y3931">
        <v>2.2679999999999998</v>
      </c>
    </row>
    <row r="3932" spans="1:25" hidden="1" x14ac:dyDescent="0.3">
      <c r="A3932">
        <v>3931</v>
      </c>
      <c r="B3932" t="s">
        <v>7074</v>
      </c>
      <c r="C3932" s="1">
        <v>42443</v>
      </c>
      <c r="D3932" s="1">
        <v>42446</v>
      </c>
      <c r="E3932" s="11" t="s">
        <v>187</v>
      </c>
      <c r="F3932" s="11"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v>2016</v>
      </c>
      <c r="W3932">
        <v>3</v>
      </c>
      <c r="X3932">
        <v>29.108799999999999</v>
      </c>
      <c r="Y3932">
        <v>100.06150000000001</v>
      </c>
    </row>
    <row r="3933" spans="1:25" hidden="1" x14ac:dyDescent="0.3">
      <c r="A3933">
        <v>3932</v>
      </c>
      <c r="B3933" t="s">
        <v>7075</v>
      </c>
      <c r="C3933" s="1">
        <v>42608</v>
      </c>
      <c r="D3933" s="1">
        <v>42615</v>
      </c>
      <c r="E3933" s="11" t="s">
        <v>49</v>
      </c>
      <c r="F3933" s="11"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v>2016</v>
      </c>
      <c r="W3933">
        <v>7</v>
      </c>
      <c r="X3933">
        <v>1.0944</v>
      </c>
      <c r="Y3933">
        <v>2.7360000000000002</v>
      </c>
    </row>
    <row r="3934" spans="1:25" hidden="1" x14ac:dyDescent="0.3">
      <c r="A3934">
        <v>3933</v>
      </c>
      <c r="B3934" t="s">
        <v>7075</v>
      </c>
      <c r="C3934" s="1">
        <v>42608</v>
      </c>
      <c r="D3934" s="1">
        <v>42615</v>
      </c>
      <c r="E3934" s="11" t="s">
        <v>49</v>
      </c>
      <c r="F3934" s="11"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v>2016</v>
      </c>
      <c r="W3934">
        <v>7</v>
      </c>
      <c r="X3934">
        <v>9.5968</v>
      </c>
      <c r="Y3934">
        <v>25.191600000000001</v>
      </c>
    </row>
    <row r="3935" spans="1:25" hidden="1" x14ac:dyDescent="0.3">
      <c r="A3935">
        <v>3934</v>
      </c>
      <c r="B3935" t="s">
        <v>7078</v>
      </c>
      <c r="C3935" s="1">
        <v>42980</v>
      </c>
      <c r="D3935" s="1">
        <v>42986</v>
      </c>
      <c r="E3935" s="11" t="s">
        <v>49</v>
      </c>
      <c r="F3935" s="11"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v>2017</v>
      </c>
      <c r="W3935">
        <v>6</v>
      </c>
      <c r="X3935">
        <v>0</v>
      </c>
      <c r="Y3935">
        <v>6.6740000000000004</v>
      </c>
    </row>
    <row r="3936" spans="1:25" hidden="1" x14ac:dyDescent="0.3">
      <c r="A3936">
        <v>3935</v>
      </c>
      <c r="B3936" t="s">
        <v>7078</v>
      </c>
      <c r="C3936" s="1">
        <v>42980</v>
      </c>
      <c r="D3936" s="1">
        <v>42986</v>
      </c>
      <c r="E3936" s="11" t="s">
        <v>49</v>
      </c>
      <c r="F3936" s="11"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v>2017</v>
      </c>
      <c r="W3936">
        <v>6</v>
      </c>
      <c r="X3936">
        <v>0</v>
      </c>
      <c r="Y3936">
        <v>37</v>
      </c>
    </row>
    <row r="3937" spans="1:25" hidden="1" x14ac:dyDescent="0.3">
      <c r="A3937">
        <v>3936</v>
      </c>
      <c r="B3937" t="s">
        <v>7078</v>
      </c>
      <c r="C3937" s="1">
        <v>42980</v>
      </c>
      <c r="D3937" s="1">
        <v>42986</v>
      </c>
      <c r="E3937" s="11" t="s">
        <v>49</v>
      </c>
      <c r="F3937" s="11"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v>2017</v>
      </c>
      <c r="W3937">
        <v>6</v>
      </c>
      <c r="X3937">
        <v>40.316800000000001</v>
      </c>
      <c r="Y3937">
        <v>148.66820000000001</v>
      </c>
    </row>
    <row r="3938" spans="1:25" hidden="1" x14ac:dyDescent="0.3">
      <c r="A3938">
        <v>3937</v>
      </c>
      <c r="B3938" t="s">
        <v>7079</v>
      </c>
      <c r="C3938" s="1">
        <v>42171</v>
      </c>
      <c r="D3938" s="1">
        <v>42175</v>
      </c>
      <c r="E3938" s="11" t="s">
        <v>49</v>
      </c>
      <c r="F3938" s="11"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v>2015</v>
      </c>
      <c r="W3938">
        <v>4</v>
      </c>
      <c r="X3938">
        <v>5.7504</v>
      </c>
      <c r="Y3938">
        <v>13.6572</v>
      </c>
    </row>
    <row r="3939" spans="1:25" hidden="1" x14ac:dyDescent="0.3">
      <c r="A3939">
        <v>3938</v>
      </c>
      <c r="B3939" t="s">
        <v>7079</v>
      </c>
      <c r="C3939" s="1">
        <v>42171</v>
      </c>
      <c r="D3939" s="1">
        <v>42175</v>
      </c>
      <c r="E3939" s="11" t="s">
        <v>49</v>
      </c>
      <c r="F3939" s="11"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v>2015</v>
      </c>
      <c r="W3939">
        <v>4</v>
      </c>
      <c r="X3939">
        <v>5.4432</v>
      </c>
      <c r="Y3939">
        <v>11.907</v>
      </c>
    </row>
    <row r="3940" spans="1:25" hidden="1" x14ac:dyDescent="0.3">
      <c r="A3940">
        <v>3939</v>
      </c>
      <c r="B3940" t="s">
        <v>7079</v>
      </c>
      <c r="C3940" s="1">
        <v>42171</v>
      </c>
      <c r="D3940" s="1">
        <v>42175</v>
      </c>
      <c r="E3940" s="11" t="s">
        <v>49</v>
      </c>
      <c r="F3940" s="11"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v>2015</v>
      </c>
      <c r="W3940">
        <v>4</v>
      </c>
      <c r="X3940">
        <v>59.211599999999997</v>
      </c>
      <c r="Y3940">
        <v>163.5368</v>
      </c>
    </row>
    <row r="3941" spans="1:25" hidden="1" x14ac:dyDescent="0.3">
      <c r="A3941">
        <v>3940</v>
      </c>
      <c r="B3941" t="s">
        <v>7081</v>
      </c>
      <c r="C3941" s="1">
        <v>42714</v>
      </c>
      <c r="D3941" s="1">
        <v>42714</v>
      </c>
      <c r="E3941" s="11" t="s">
        <v>1292</v>
      </c>
      <c r="F3941" s="1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v>2016</v>
      </c>
      <c r="W3941">
        <v>0</v>
      </c>
      <c r="X3941">
        <v>0</v>
      </c>
      <c r="Y3941">
        <v>1068.6750000000002</v>
      </c>
    </row>
    <row r="3942" spans="1:25" hidden="1" x14ac:dyDescent="0.3">
      <c r="A3942">
        <v>3941</v>
      </c>
      <c r="B3942" t="s">
        <v>7083</v>
      </c>
      <c r="C3942" s="1">
        <v>42873</v>
      </c>
      <c r="D3942" s="1">
        <v>42878</v>
      </c>
      <c r="E3942" s="11" t="s">
        <v>49</v>
      </c>
      <c r="F3942" s="11"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v>2017</v>
      </c>
      <c r="W3942">
        <v>5</v>
      </c>
      <c r="X3942">
        <v>0</v>
      </c>
      <c r="Y3942">
        <v>8.2992000000000008</v>
      </c>
    </row>
    <row r="3943" spans="1:25" hidden="1" x14ac:dyDescent="0.3">
      <c r="A3943">
        <v>3942</v>
      </c>
      <c r="B3943" t="s">
        <v>7083</v>
      </c>
      <c r="C3943" s="1">
        <v>42873</v>
      </c>
      <c r="D3943" s="1">
        <v>42878</v>
      </c>
      <c r="E3943" s="11" t="s">
        <v>49</v>
      </c>
      <c r="F3943" s="11"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v>2017</v>
      </c>
      <c r="W3943">
        <v>5</v>
      </c>
      <c r="X3943">
        <v>0.60960000000000003</v>
      </c>
      <c r="Y3943">
        <v>1.4097000000000002</v>
      </c>
    </row>
    <row r="3944" spans="1:25" hidden="1" x14ac:dyDescent="0.3">
      <c r="A3944">
        <v>3943</v>
      </c>
      <c r="B3944" t="s">
        <v>7084</v>
      </c>
      <c r="C3944" s="1">
        <v>42882</v>
      </c>
      <c r="D3944" s="1">
        <v>42884</v>
      </c>
      <c r="E3944" s="11" t="s">
        <v>22</v>
      </c>
      <c r="F3944" s="11"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v>2017</v>
      </c>
      <c r="W3944">
        <v>2</v>
      </c>
      <c r="X3944">
        <v>5.1840000000000002</v>
      </c>
      <c r="Y3944">
        <v>11.664000000000001</v>
      </c>
    </row>
    <row r="3945" spans="1:25" hidden="1" x14ac:dyDescent="0.3">
      <c r="A3945">
        <v>3944</v>
      </c>
      <c r="B3945" t="s">
        <v>7085</v>
      </c>
      <c r="C3945" s="1">
        <v>42544</v>
      </c>
      <c r="D3945" s="1">
        <v>42551</v>
      </c>
      <c r="E3945" s="11" t="s">
        <v>49</v>
      </c>
      <c r="F3945" s="11"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v>2016</v>
      </c>
      <c r="W3945">
        <v>7</v>
      </c>
      <c r="X3945">
        <v>0</v>
      </c>
      <c r="Y3945">
        <v>818.46659999999997</v>
      </c>
    </row>
    <row r="3946" spans="1:25" hidden="1" x14ac:dyDescent="0.3">
      <c r="A3946">
        <v>3945</v>
      </c>
      <c r="B3946" t="s">
        <v>7088</v>
      </c>
      <c r="C3946" s="1">
        <v>42506</v>
      </c>
      <c r="D3946" s="1">
        <v>42511</v>
      </c>
      <c r="E3946" s="11" t="s">
        <v>22</v>
      </c>
      <c r="F3946" s="11"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v>2016</v>
      </c>
      <c r="W3946">
        <v>5</v>
      </c>
      <c r="X3946">
        <v>0</v>
      </c>
      <c r="Y3946">
        <v>8.843399999999999</v>
      </c>
    </row>
    <row r="3947" spans="1:25" hidden="1" x14ac:dyDescent="0.3">
      <c r="A3947">
        <v>3946</v>
      </c>
      <c r="B3947" t="s">
        <v>7089</v>
      </c>
      <c r="C3947" s="1">
        <v>43057</v>
      </c>
      <c r="D3947" s="1">
        <v>43062</v>
      </c>
      <c r="E3947" s="11" t="s">
        <v>49</v>
      </c>
      <c r="F3947" s="11"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v>2017</v>
      </c>
      <c r="W3947">
        <v>5</v>
      </c>
      <c r="X3947">
        <v>8.8767999999999994</v>
      </c>
      <c r="Y3947">
        <v>19.972799999999999</v>
      </c>
    </row>
    <row r="3948" spans="1:25" hidden="1" x14ac:dyDescent="0.3">
      <c r="A3948">
        <v>3947</v>
      </c>
      <c r="B3948" t="s">
        <v>7089</v>
      </c>
      <c r="C3948" s="1">
        <v>43057</v>
      </c>
      <c r="D3948" s="1">
        <v>43062</v>
      </c>
      <c r="E3948" s="11" t="s">
        <v>49</v>
      </c>
      <c r="F3948" s="11"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v>2017</v>
      </c>
      <c r="W3948">
        <v>5</v>
      </c>
      <c r="X3948">
        <v>0.58879999999999999</v>
      </c>
      <c r="Y3948">
        <v>3.0175999999999998</v>
      </c>
    </row>
    <row r="3949" spans="1:25" hidden="1" x14ac:dyDescent="0.3">
      <c r="A3949">
        <v>3948</v>
      </c>
      <c r="B3949" t="s">
        <v>7090</v>
      </c>
      <c r="C3949" s="1">
        <v>42692</v>
      </c>
      <c r="D3949" s="1">
        <v>42696</v>
      </c>
      <c r="E3949" s="11" t="s">
        <v>49</v>
      </c>
      <c r="F3949" s="11"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v>2016</v>
      </c>
      <c r="W3949">
        <v>4</v>
      </c>
      <c r="X3949">
        <v>1.2736000000000001</v>
      </c>
      <c r="Y3949">
        <v>4.0596000000000005</v>
      </c>
    </row>
    <row r="3950" spans="1:25" hidden="1" x14ac:dyDescent="0.3">
      <c r="A3950">
        <v>3949</v>
      </c>
      <c r="B3950" t="s">
        <v>7090</v>
      </c>
      <c r="C3950" s="1">
        <v>42692</v>
      </c>
      <c r="D3950" s="1">
        <v>42696</v>
      </c>
      <c r="E3950" s="11" t="s">
        <v>49</v>
      </c>
      <c r="F3950" s="11"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v>2016</v>
      </c>
      <c r="W3950">
        <v>4</v>
      </c>
      <c r="X3950">
        <v>9.7696000000000005</v>
      </c>
      <c r="Y3950">
        <v>23.202800000000003</v>
      </c>
    </row>
    <row r="3951" spans="1:25" hidden="1" x14ac:dyDescent="0.3">
      <c r="A3951">
        <v>3950</v>
      </c>
      <c r="B3951" t="s">
        <v>7090</v>
      </c>
      <c r="C3951" s="1">
        <v>42692</v>
      </c>
      <c r="D3951" s="1">
        <v>42696</v>
      </c>
      <c r="E3951" s="11" t="s">
        <v>49</v>
      </c>
      <c r="F3951" s="1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v>2016</v>
      </c>
      <c r="W3951">
        <v>4</v>
      </c>
      <c r="X3951">
        <v>3.9296000000000002</v>
      </c>
      <c r="Y3951">
        <v>9.0871999999999993</v>
      </c>
    </row>
    <row r="3952" spans="1:25" hidden="1" x14ac:dyDescent="0.3">
      <c r="A3952">
        <v>3951</v>
      </c>
      <c r="B3952" t="s">
        <v>7090</v>
      </c>
      <c r="C3952" s="1">
        <v>42692</v>
      </c>
      <c r="D3952" s="1">
        <v>42696</v>
      </c>
      <c r="E3952" s="11" t="s">
        <v>49</v>
      </c>
      <c r="F3952" s="11"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v>2016</v>
      </c>
      <c r="W3952">
        <v>4</v>
      </c>
      <c r="X3952">
        <v>76.532399999999996</v>
      </c>
      <c r="Y3952">
        <v>196.79760000000002</v>
      </c>
    </row>
    <row r="3953" spans="1:25" hidden="1" x14ac:dyDescent="0.3">
      <c r="A3953">
        <v>3952</v>
      </c>
      <c r="B3953" t="s">
        <v>7091</v>
      </c>
      <c r="C3953" s="1">
        <v>41971</v>
      </c>
      <c r="D3953" s="1">
        <v>41973</v>
      </c>
      <c r="E3953" s="11" t="s">
        <v>22</v>
      </c>
      <c r="F3953" s="11"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v>2014</v>
      </c>
      <c r="W3953">
        <v>2</v>
      </c>
      <c r="X3953">
        <v>3.4496000000000002</v>
      </c>
      <c r="Y3953">
        <v>7.7616000000000005</v>
      </c>
    </row>
    <row r="3954" spans="1:25" hidden="1" x14ac:dyDescent="0.3">
      <c r="A3954">
        <v>3953</v>
      </c>
      <c r="B3954" t="s">
        <v>7092</v>
      </c>
      <c r="C3954" s="1">
        <v>42430</v>
      </c>
      <c r="D3954" s="1">
        <v>42437</v>
      </c>
      <c r="E3954" s="11" t="s">
        <v>49</v>
      </c>
      <c r="F3954" s="11"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v>2016</v>
      </c>
      <c r="W3954">
        <v>7</v>
      </c>
      <c r="X3954">
        <v>31.9968</v>
      </c>
      <c r="Y3954">
        <v>113.98860000000001</v>
      </c>
    </row>
    <row r="3955" spans="1:25" hidden="1" x14ac:dyDescent="0.3">
      <c r="A3955">
        <v>3954</v>
      </c>
      <c r="B3955" t="s">
        <v>7095</v>
      </c>
      <c r="C3955" s="1">
        <v>42750</v>
      </c>
      <c r="D3955" s="1">
        <v>42754</v>
      </c>
      <c r="E3955" s="11" t="s">
        <v>49</v>
      </c>
      <c r="F3955" s="11"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v>2017</v>
      </c>
      <c r="W3955">
        <v>4</v>
      </c>
      <c r="X3955">
        <v>0</v>
      </c>
      <c r="Y3955">
        <v>6.8579999999999997</v>
      </c>
    </row>
    <row r="3956" spans="1:25" hidden="1" x14ac:dyDescent="0.3">
      <c r="A3956">
        <v>3955</v>
      </c>
      <c r="B3956" t="s">
        <v>7096</v>
      </c>
      <c r="C3956" s="1">
        <v>41733</v>
      </c>
      <c r="D3956" s="1">
        <v>41738</v>
      </c>
      <c r="E3956" s="11" t="s">
        <v>49</v>
      </c>
      <c r="F3956" s="11"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v>2014</v>
      </c>
      <c r="W3956">
        <v>5</v>
      </c>
      <c r="X3956">
        <v>0</v>
      </c>
      <c r="Y3956">
        <v>3.1178999999999997</v>
      </c>
    </row>
    <row r="3957" spans="1:25" hidden="1" x14ac:dyDescent="0.3">
      <c r="A3957">
        <v>3956</v>
      </c>
      <c r="B3957" t="s">
        <v>7096</v>
      </c>
      <c r="C3957" s="1">
        <v>41733</v>
      </c>
      <c r="D3957" s="1">
        <v>41738</v>
      </c>
      <c r="E3957" s="11" t="s">
        <v>49</v>
      </c>
      <c r="F3957" s="11"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v>2014</v>
      </c>
      <c r="W3957">
        <v>5</v>
      </c>
      <c r="X3957">
        <v>0</v>
      </c>
      <c r="Y3957">
        <v>55.552</v>
      </c>
    </row>
    <row r="3958" spans="1:25" hidden="1" x14ac:dyDescent="0.3">
      <c r="A3958">
        <v>3957</v>
      </c>
      <c r="B3958" t="s">
        <v>7097</v>
      </c>
      <c r="C3958" s="1">
        <v>42547</v>
      </c>
      <c r="D3958" s="1">
        <v>42554</v>
      </c>
      <c r="E3958" s="11" t="s">
        <v>49</v>
      </c>
      <c r="F3958" s="11"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v>2016</v>
      </c>
      <c r="W3958">
        <v>7</v>
      </c>
      <c r="X3958">
        <v>0</v>
      </c>
      <c r="Y3958">
        <v>15.7194</v>
      </c>
    </row>
    <row r="3959" spans="1:25" hidden="1" x14ac:dyDescent="0.3">
      <c r="A3959">
        <v>3958</v>
      </c>
      <c r="B3959" t="s">
        <v>7098</v>
      </c>
      <c r="C3959" s="1">
        <v>42519</v>
      </c>
      <c r="D3959" s="1">
        <v>42523</v>
      </c>
      <c r="E3959" s="11" t="s">
        <v>49</v>
      </c>
      <c r="F3959" s="11"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v>2016</v>
      </c>
      <c r="W3959">
        <v>4</v>
      </c>
      <c r="X3959">
        <v>7.8939000000000004</v>
      </c>
      <c r="Y3959">
        <v>12.028799999999999</v>
      </c>
    </row>
    <row r="3960" spans="1:25" hidden="1" x14ac:dyDescent="0.3">
      <c r="A3960">
        <v>3959</v>
      </c>
      <c r="B3960" t="s">
        <v>7098</v>
      </c>
      <c r="C3960" s="1">
        <v>42519</v>
      </c>
      <c r="D3960" s="1">
        <v>42523</v>
      </c>
      <c r="E3960" s="11" t="s">
        <v>49</v>
      </c>
      <c r="F3960" s="11"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v>2016</v>
      </c>
      <c r="W3960">
        <v>4</v>
      </c>
      <c r="X3960">
        <v>0.88959999999999995</v>
      </c>
      <c r="Y3960">
        <v>3.2248000000000006</v>
      </c>
    </row>
    <row r="3961" spans="1:25" hidden="1" x14ac:dyDescent="0.3">
      <c r="A3961">
        <v>3960</v>
      </c>
      <c r="B3961" t="s">
        <v>7098</v>
      </c>
      <c r="C3961" s="1">
        <v>42519</v>
      </c>
      <c r="D3961" s="1">
        <v>42523</v>
      </c>
      <c r="E3961" s="11" t="s">
        <v>49</v>
      </c>
      <c r="F3961" s="1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v>2016</v>
      </c>
      <c r="W3961">
        <v>4</v>
      </c>
      <c r="X3961">
        <v>8.952</v>
      </c>
      <c r="Y3961">
        <v>21.260999999999999</v>
      </c>
    </row>
    <row r="3962" spans="1:25" hidden="1" x14ac:dyDescent="0.3">
      <c r="A3962">
        <v>3961</v>
      </c>
      <c r="B3962" t="s">
        <v>7101</v>
      </c>
      <c r="C3962" s="1">
        <v>42296</v>
      </c>
      <c r="D3962" s="1">
        <v>42301</v>
      </c>
      <c r="E3962" s="11" t="s">
        <v>49</v>
      </c>
      <c r="F3962" s="11"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v>2015</v>
      </c>
      <c r="W3962">
        <v>5</v>
      </c>
      <c r="X3962">
        <v>0</v>
      </c>
      <c r="Y3962">
        <v>20.671200000000002</v>
      </c>
    </row>
    <row r="3963" spans="1:25" hidden="1" x14ac:dyDescent="0.3">
      <c r="A3963">
        <v>3962</v>
      </c>
      <c r="B3963" t="s">
        <v>7101</v>
      </c>
      <c r="C3963" s="1">
        <v>42296</v>
      </c>
      <c r="D3963" s="1">
        <v>42301</v>
      </c>
      <c r="E3963" s="11" t="s">
        <v>49</v>
      </c>
      <c r="F3963" s="11"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v>2015</v>
      </c>
      <c r="W3963">
        <v>5</v>
      </c>
      <c r="X3963">
        <v>0</v>
      </c>
      <c r="Y3963">
        <v>104.96499999999999</v>
      </c>
    </row>
    <row r="3964" spans="1:25" hidden="1" x14ac:dyDescent="0.3">
      <c r="A3964">
        <v>3963</v>
      </c>
      <c r="B3964" t="s">
        <v>7102</v>
      </c>
      <c r="C3964" s="1">
        <v>42785</v>
      </c>
      <c r="D3964" s="1">
        <v>42786</v>
      </c>
      <c r="E3964" s="11" t="s">
        <v>187</v>
      </c>
      <c r="F3964" s="11"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v>2017</v>
      </c>
      <c r="W3964">
        <v>1</v>
      </c>
      <c r="X3964">
        <v>0</v>
      </c>
      <c r="Y3964">
        <v>9.3732000000000006</v>
      </c>
    </row>
    <row r="3965" spans="1:25" hidden="1" x14ac:dyDescent="0.3">
      <c r="A3965">
        <v>3964</v>
      </c>
      <c r="B3965" t="s">
        <v>7102</v>
      </c>
      <c r="C3965" s="1">
        <v>42785</v>
      </c>
      <c r="D3965" s="1">
        <v>42786</v>
      </c>
      <c r="E3965" s="11" t="s">
        <v>187</v>
      </c>
      <c r="F3965" s="11"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v>2017</v>
      </c>
      <c r="W3965">
        <v>1</v>
      </c>
      <c r="X3965">
        <v>0</v>
      </c>
      <c r="Y3965">
        <v>32.609099999999998</v>
      </c>
    </row>
    <row r="3966" spans="1:25" hidden="1" x14ac:dyDescent="0.3">
      <c r="A3966">
        <v>3965</v>
      </c>
      <c r="B3966" t="s">
        <v>7103</v>
      </c>
      <c r="C3966" s="1">
        <v>42635</v>
      </c>
      <c r="D3966" s="1">
        <v>42641</v>
      </c>
      <c r="E3966" s="11" t="s">
        <v>49</v>
      </c>
      <c r="F3966" s="11"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v>2016</v>
      </c>
      <c r="W3966">
        <v>6</v>
      </c>
      <c r="X3966">
        <v>1.5744</v>
      </c>
      <c r="Y3966">
        <v>5.4119999999999999</v>
      </c>
    </row>
    <row r="3967" spans="1:25" hidden="1" x14ac:dyDescent="0.3">
      <c r="A3967">
        <v>3966</v>
      </c>
      <c r="B3967" t="s">
        <v>7106</v>
      </c>
      <c r="C3967" s="1">
        <v>41955</v>
      </c>
      <c r="D3967" s="1">
        <v>41960</v>
      </c>
      <c r="E3967" s="11" t="s">
        <v>22</v>
      </c>
      <c r="F3967" s="11"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v>2014</v>
      </c>
      <c r="W3967">
        <v>5</v>
      </c>
      <c r="X3967">
        <v>1.5744</v>
      </c>
      <c r="Y3967">
        <v>5.4119999999999999</v>
      </c>
    </row>
    <row r="3968" spans="1:25" hidden="1" x14ac:dyDescent="0.3">
      <c r="A3968">
        <v>3967</v>
      </c>
      <c r="B3968" t="s">
        <v>7107</v>
      </c>
      <c r="C3968" s="1">
        <v>42461</v>
      </c>
      <c r="D3968" s="1">
        <v>42466</v>
      </c>
      <c r="E3968" s="11" t="s">
        <v>49</v>
      </c>
      <c r="F3968" s="11"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v>2016</v>
      </c>
      <c r="W3968">
        <v>5</v>
      </c>
      <c r="X3968">
        <v>0</v>
      </c>
      <c r="Y3968">
        <v>65.149600000000007</v>
      </c>
    </row>
    <row r="3969" spans="1:25" hidden="1" x14ac:dyDescent="0.3">
      <c r="A3969">
        <v>3968</v>
      </c>
      <c r="B3969" t="s">
        <v>7108</v>
      </c>
      <c r="C3969" s="1">
        <v>42510</v>
      </c>
      <c r="D3969" s="1">
        <v>42513</v>
      </c>
      <c r="E3969" s="11" t="s">
        <v>187</v>
      </c>
      <c r="F3969" s="11"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v>2016</v>
      </c>
      <c r="W3969">
        <v>3</v>
      </c>
      <c r="X3969">
        <v>28.444500000000001</v>
      </c>
      <c r="Y3969">
        <v>44.698499999999996</v>
      </c>
    </row>
    <row r="3970" spans="1:25" hidden="1" x14ac:dyDescent="0.3">
      <c r="A3970">
        <v>3969</v>
      </c>
      <c r="B3970" t="s">
        <v>7109</v>
      </c>
      <c r="C3970" s="1">
        <v>42156</v>
      </c>
      <c r="D3970" s="1">
        <v>42160</v>
      </c>
      <c r="E3970" s="11" t="s">
        <v>49</v>
      </c>
      <c r="F3970" s="11"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v>2015</v>
      </c>
      <c r="W3970">
        <v>4</v>
      </c>
      <c r="X3970">
        <v>4.5823999999999998</v>
      </c>
      <c r="Y3970">
        <v>10.3104</v>
      </c>
    </row>
    <row r="3971" spans="1:25" hidden="1" x14ac:dyDescent="0.3">
      <c r="A3971">
        <v>3970</v>
      </c>
      <c r="B3971" t="s">
        <v>7109</v>
      </c>
      <c r="C3971" s="1">
        <v>42156</v>
      </c>
      <c r="D3971" s="1">
        <v>42160</v>
      </c>
      <c r="E3971" s="11" t="s">
        <v>49</v>
      </c>
      <c r="F3971" s="1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v>2015</v>
      </c>
      <c r="W3971">
        <v>4</v>
      </c>
      <c r="X3971">
        <v>8.4480000000000004</v>
      </c>
      <c r="Y3971">
        <v>20.592000000000002</v>
      </c>
    </row>
    <row r="3972" spans="1:25" hidden="1" x14ac:dyDescent="0.3">
      <c r="A3972">
        <v>3971</v>
      </c>
      <c r="B3972" t="s">
        <v>7112</v>
      </c>
      <c r="C3972" s="1">
        <v>41965</v>
      </c>
      <c r="D3972" s="1">
        <v>41969</v>
      </c>
      <c r="E3972" s="11" t="s">
        <v>49</v>
      </c>
      <c r="F3972" s="11"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v>2014</v>
      </c>
      <c r="W3972">
        <v>4</v>
      </c>
      <c r="X3972">
        <v>0</v>
      </c>
      <c r="Y3972">
        <v>29.600999999999999</v>
      </c>
    </row>
    <row r="3973" spans="1:25" hidden="1" x14ac:dyDescent="0.3">
      <c r="A3973">
        <v>3972</v>
      </c>
      <c r="B3973" t="s">
        <v>7115</v>
      </c>
      <c r="C3973" s="1">
        <v>42057</v>
      </c>
      <c r="D3973" s="1">
        <v>42059</v>
      </c>
      <c r="E3973" s="11" t="s">
        <v>22</v>
      </c>
      <c r="F3973" s="11"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v>2015</v>
      </c>
      <c r="W3973">
        <v>2</v>
      </c>
      <c r="X3973">
        <v>0</v>
      </c>
      <c r="Y3973">
        <v>58.726399999999998</v>
      </c>
    </row>
    <row r="3974" spans="1:25" hidden="1" x14ac:dyDescent="0.3">
      <c r="A3974">
        <v>3973</v>
      </c>
      <c r="B3974" t="s">
        <v>7116</v>
      </c>
      <c r="C3974" s="1">
        <v>42458</v>
      </c>
      <c r="D3974" s="1">
        <v>42462</v>
      </c>
      <c r="E3974" s="11" t="s">
        <v>49</v>
      </c>
      <c r="F3974" s="11"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v>2016</v>
      </c>
      <c r="W3974">
        <v>4</v>
      </c>
      <c r="X3974">
        <v>0</v>
      </c>
      <c r="Y3974">
        <v>6.74</v>
      </c>
    </row>
    <row r="3975" spans="1:25" hidden="1" x14ac:dyDescent="0.3">
      <c r="A3975">
        <v>3974</v>
      </c>
      <c r="B3975" t="s">
        <v>7116</v>
      </c>
      <c r="C3975" s="1">
        <v>42458</v>
      </c>
      <c r="D3975" s="1">
        <v>42462</v>
      </c>
      <c r="E3975" s="11" t="s">
        <v>49</v>
      </c>
      <c r="F3975" s="11"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v>2016</v>
      </c>
      <c r="W3975">
        <v>4</v>
      </c>
      <c r="X3975">
        <v>5.96</v>
      </c>
      <c r="Y3975">
        <v>14.5275</v>
      </c>
    </row>
    <row r="3976" spans="1:25" hidden="1" x14ac:dyDescent="0.3">
      <c r="A3976">
        <v>3975</v>
      </c>
      <c r="B3976" t="s">
        <v>7116</v>
      </c>
      <c r="C3976" s="1">
        <v>42458</v>
      </c>
      <c r="D3976" s="1">
        <v>42462</v>
      </c>
      <c r="E3976" s="11" t="s">
        <v>49</v>
      </c>
      <c r="F3976" s="11"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v>2016</v>
      </c>
      <c r="W3976">
        <v>4</v>
      </c>
      <c r="X3976">
        <v>0</v>
      </c>
      <c r="Y3976">
        <v>289.8</v>
      </c>
    </row>
    <row r="3977" spans="1:25" hidden="1" x14ac:dyDescent="0.3">
      <c r="A3977">
        <v>3976</v>
      </c>
      <c r="B3977" t="s">
        <v>7116</v>
      </c>
      <c r="C3977" s="1">
        <v>42458</v>
      </c>
      <c r="D3977" s="1">
        <v>42462</v>
      </c>
      <c r="E3977" s="11" t="s">
        <v>49</v>
      </c>
      <c r="F3977" s="11"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v>2016</v>
      </c>
      <c r="W3977">
        <v>4</v>
      </c>
      <c r="X3977">
        <v>8.2655999999999992</v>
      </c>
      <c r="Y3977">
        <v>18.081000000000003</v>
      </c>
    </row>
    <row r="3978" spans="1:25" hidden="1" x14ac:dyDescent="0.3">
      <c r="A3978">
        <v>3977</v>
      </c>
      <c r="B3978" t="s">
        <v>7117</v>
      </c>
      <c r="C3978" s="1">
        <v>42665</v>
      </c>
      <c r="D3978" s="1">
        <v>42667</v>
      </c>
      <c r="E3978" s="11" t="s">
        <v>187</v>
      </c>
      <c r="F3978" s="11"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v>2016</v>
      </c>
      <c r="W3978">
        <v>2</v>
      </c>
      <c r="X3978">
        <v>0</v>
      </c>
      <c r="Y3978">
        <v>28.742400000000004</v>
      </c>
    </row>
    <row r="3979" spans="1:25" hidden="1" x14ac:dyDescent="0.3">
      <c r="A3979">
        <v>3978</v>
      </c>
      <c r="B3979" t="s">
        <v>7120</v>
      </c>
      <c r="C3979" s="1">
        <v>43010</v>
      </c>
      <c r="D3979" s="1">
        <v>43015</v>
      </c>
      <c r="E3979" s="11" t="s">
        <v>49</v>
      </c>
      <c r="F3979" s="11"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v>2017</v>
      </c>
      <c r="W3979">
        <v>5</v>
      </c>
      <c r="X3979">
        <v>0</v>
      </c>
      <c r="Y3979">
        <v>4.8275999999999994</v>
      </c>
    </row>
    <row r="3980" spans="1:25" hidden="1" x14ac:dyDescent="0.3">
      <c r="A3980">
        <v>3979</v>
      </c>
      <c r="B3980" t="s">
        <v>7120</v>
      </c>
      <c r="C3980" s="1">
        <v>43010</v>
      </c>
      <c r="D3980" s="1">
        <v>43015</v>
      </c>
      <c r="E3980" s="11" t="s">
        <v>49</v>
      </c>
      <c r="F3980" s="11"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v>2017</v>
      </c>
      <c r="W3980">
        <v>5</v>
      </c>
      <c r="X3980">
        <v>16.956800000000001</v>
      </c>
      <c r="Y3980">
        <v>87.963400000000007</v>
      </c>
    </row>
    <row r="3981" spans="1:25" hidden="1" x14ac:dyDescent="0.3">
      <c r="A3981">
        <v>3980</v>
      </c>
      <c r="B3981" t="s">
        <v>7121</v>
      </c>
      <c r="C3981" s="1">
        <v>41996</v>
      </c>
      <c r="D3981" s="1">
        <v>42000</v>
      </c>
      <c r="E3981" s="11" t="s">
        <v>49</v>
      </c>
      <c r="F3981" s="1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v>2014</v>
      </c>
      <c r="W3981">
        <v>4</v>
      </c>
      <c r="X3981">
        <v>21.3264</v>
      </c>
      <c r="Y3981">
        <v>51.538800000000002</v>
      </c>
    </row>
    <row r="3982" spans="1:25" hidden="1" x14ac:dyDescent="0.3">
      <c r="A3982">
        <v>3981</v>
      </c>
      <c r="B3982" t="s">
        <v>7121</v>
      </c>
      <c r="C3982" s="1">
        <v>41996</v>
      </c>
      <c r="D3982" s="1">
        <v>42000</v>
      </c>
      <c r="E3982" s="11" t="s">
        <v>49</v>
      </c>
      <c r="F3982" s="11"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v>2014</v>
      </c>
      <c r="W3982">
        <v>4</v>
      </c>
      <c r="X3982">
        <v>0</v>
      </c>
      <c r="Y3982">
        <v>40.694400000000002</v>
      </c>
    </row>
    <row r="3983" spans="1:25" hidden="1" x14ac:dyDescent="0.3">
      <c r="A3983">
        <v>3982</v>
      </c>
      <c r="B3983" t="s">
        <v>7122</v>
      </c>
      <c r="C3983" s="1">
        <v>43084</v>
      </c>
      <c r="D3983" s="1">
        <v>43089</v>
      </c>
      <c r="E3983" s="11" t="s">
        <v>49</v>
      </c>
      <c r="F3983" s="11"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v>2017</v>
      </c>
      <c r="W3983">
        <v>5</v>
      </c>
      <c r="X3983">
        <v>0</v>
      </c>
      <c r="Y3983">
        <v>12.978899999999999</v>
      </c>
    </row>
    <row r="3984" spans="1:25" hidden="1" x14ac:dyDescent="0.3">
      <c r="A3984">
        <v>3983</v>
      </c>
      <c r="B3984" t="s">
        <v>7123</v>
      </c>
      <c r="C3984" s="1">
        <v>42558</v>
      </c>
      <c r="D3984" s="1">
        <v>42560</v>
      </c>
      <c r="E3984" s="11" t="s">
        <v>22</v>
      </c>
      <c r="F3984" s="11"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v>2016</v>
      </c>
      <c r="W3984">
        <v>2</v>
      </c>
      <c r="X3984">
        <v>57.593600000000002</v>
      </c>
      <c r="Y3984">
        <v>233.97400000000002</v>
      </c>
    </row>
    <row r="3985" spans="1:25" hidden="1" x14ac:dyDescent="0.3">
      <c r="A3985">
        <v>3984</v>
      </c>
      <c r="B3985" t="s">
        <v>7123</v>
      </c>
      <c r="C3985" s="1">
        <v>42558</v>
      </c>
      <c r="D3985" s="1">
        <v>42560</v>
      </c>
      <c r="E3985" s="11" t="s">
        <v>22</v>
      </c>
      <c r="F3985" s="11"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v>2016</v>
      </c>
      <c r="W3985">
        <v>2</v>
      </c>
      <c r="X3985">
        <v>559.99199999999996</v>
      </c>
      <c r="Y3985">
        <v>1294.9814999999999</v>
      </c>
    </row>
    <row r="3986" spans="1:25" hidden="1" x14ac:dyDescent="0.3">
      <c r="A3986">
        <v>3985</v>
      </c>
      <c r="B3986" t="s">
        <v>7123</v>
      </c>
      <c r="C3986" s="1">
        <v>42558</v>
      </c>
      <c r="D3986" s="1">
        <v>42560</v>
      </c>
      <c r="E3986" s="11" t="s">
        <v>22</v>
      </c>
      <c r="F3986" s="11"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v>2016</v>
      </c>
      <c r="W3986">
        <v>2</v>
      </c>
      <c r="X3986">
        <v>0</v>
      </c>
      <c r="Y3986">
        <v>24.47</v>
      </c>
    </row>
    <row r="3987" spans="1:25" hidden="1" x14ac:dyDescent="0.3">
      <c r="A3987">
        <v>3986</v>
      </c>
      <c r="B3987" t="s">
        <v>7124</v>
      </c>
      <c r="C3987" s="1">
        <v>42477</v>
      </c>
      <c r="D3987" s="1">
        <v>42481</v>
      </c>
      <c r="E3987" s="11" t="s">
        <v>49</v>
      </c>
      <c r="F3987" s="11"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v>2016</v>
      </c>
      <c r="W3987">
        <v>4</v>
      </c>
      <c r="X3987">
        <v>38.6248</v>
      </c>
      <c r="Y3987">
        <v>194.63900000000004</v>
      </c>
    </row>
    <row r="3988" spans="1:25" hidden="1" x14ac:dyDescent="0.3">
      <c r="A3988">
        <v>3987</v>
      </c>
      <c r="B3988" t="s">
        <v>7125</v>
      </c>
      <c r="C3988" s="1">
        <v>42833</v>
      </c>
      <c r="D3988" s="1">
        <v>42839</v>
      </c>
      <c r="E3988" s="11" t="s">
        <v>49</v>
      </c>
      <c r="F3988" s="11"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v>2017</v>
      </c>
      <c r="W3988">
        <v>6</v>
      </c>
      <c r="X3988">
        <v>0</v>
      </c>
      <c r="Y3988">
        <v>1969.5855999999999</v>
      </c>
    </row>
    <row r="3989" spans="1:25" hidden="1" x14ac:dyDescent="0.3">
      <c r="A3989">
        <v>3988</v>
      </c>
      <c r="B3989" t="s">
        <v>7125</v>
      </c>
      <c r="C3989" s="1">
        <v>42833</v>
      </c>
      <c r="D3989" s="1">
        <v>42839</v>
      </c>
      <c r="E3989" s="11" t="s">
        <v>49</v>
      </c>
      <c r="F3989" s="11"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v>2017</v>
      </c>
      <c r="W3989">
        <v>6</v>
      </c>
      <c r="X3989">
        <v>0</v>
      </c>
      <c r="Y3989">
        <v>31.462500000000002</v>
      </c>
    </row>
    <row r="3990" spans="1:25" hidden="1" x14ac:dyDescent="0.3">
      <c r="A3990">
        <v>3989</v>
      </c>
      <c r="B3990" t="s">
        <v>7128</v>
      </c>
      <c r="C3990" s="1">
        <v>42477</v>
      </c>
      <c r="D3990" s="1">
        <v>42482</v>
      </c>
      <c r="E3990" s="11" t="s">
        <v>49</v>
      </c>
      <c r="F3990" s="11"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v>2016</v>
      </c>
      <c r="W3990">
        <v>5</v>
      </c>
      <c r="X3990">
        <v>15.824</v>
      </c>
      <c r="Y3990">
        <v>49.45</v>
      </c>
    </row>
    <row r="3991" spans="1:25" hidden="1" x14ac:dyDescent="0.3">
      <c r="A3991">
        <v>3990</v>
      </c>
      <c r="B3991" t="s">
        <v>7133</v>
      </c>
      <c r="C3991" s="1">
        <v>41968</v>
      </c>
      <c r="D3991" s="1">
        <v>41970</v>
      </c>
      <c r="E3991" s="11" t="s">
        <v>22</v>
      </c>
      <c r="F3991" s="1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v>2014</v>
      </c>
      <c r="W3991">
        <v>2</v>
      </c>
      <c r="X3991">
        <v>0</v>
      </c>
      <c r="Y3991">
        <v>32.8352</v>
      </c>
    </row>
    <row r="3992" spans="1:25" hidden="1" x14ac:dyDescent="0.3">
      <c r="A3992">
        <v>3991</v>
      </c>
      <c r="B3992" t="s">
        <v>7135</v>
      </c>
      <c r="C3992" s="1">
        <v>41946</v>
      </c>
      <c r="D3992" s="1">
        <v>41951</v>
      </c>
      <c r="E3992" s="11" t="s">
        <v>49</v>
      </c>
      <c r="F3992" s="11"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v>2014</v>
      </c>
      <c r="W3992">
        <v>5</v>
      </c>
      <c r="X3992">
        <v>57.268799999999999</v>
      </c>
      <c r="Y3992">
        <v>293.50260000000003</v>
      </c>
    </row>
    <row r="3993" spans="1:25" hidden="1" x14ac:dyDescent="0.3">
      <c r="A3993">
        <v>3992</v>
      </c>
      <c r="B3993" t="s">
        <v>7136</v>
      </c>
      <c r="C3993" s="1">
        <v>42125</v>
      </c>
      <c r="D3993" s="1">
        <v>42129</v>
      </c>
      <c r="E3993" s="11" t="s">
        <v>49</v>
      </c>
      <c r="F3993" s="11"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v>2015</v>
      </c>
      <c r="W3993">
        <v>4</v>
      </c>
      <c r="X3993">
        <v>12.7104</v>
      </c>
      <c r="Y3993">
        <v>36.542400000000001</v>
      </c>
    </row>
    <row r="3994" spans="1:25" hidden="1" x14ac:dyDescent="0.3">
      <c r="A3994">
        <v>3993</v>
      </c>
      <c r="B3994" t="s">
        <v>7136</v>
      </c>
      <c r="C3994" s="1">
        <v>42125</v>
      </c>
      <c r="D3994" s="1">
        <v>42129</v>
      </c>
      <c r="E3994" s="11" t="s">
        <v>49</v>
      </c>
      <c r="F3994" s="11"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v>2015</v>
      </c>
      <c r="W3994">
        <v>4</v>
      </c>
      <c r="X3994">
        <v>8.2751999999999999</v>
      </c>
      <c r="Y3994">
        <v>28.445999999999998</v>
      </c>
    </row>
    <row r="3995" spans="1:25" hidden="1" x14ac:dyDescent="0.3">
      <c r="A3995">
        <v>3994</v>
      </c>
      <c r="B3995" t="s">
        <v>7136</v>
      </c>
      <c r="C3995" s="1">
        <v>42125</v>
      </c>
      <c r="D3995" s="1">
        <v>42129</v>
      </c>
      <c r="E3995" s="11" t="s">
        <v>49</v>
      </c>
      <c r="F3995" s="11"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v>2015</v>
      </c>
      <c r="W3995">
        <v>4</v>
      </c>
      <c r="X3995">
        <v>34.540799999999997</v>
      </c>
      <c r="Y3995">
        <v>127.36920000000002</v>
      </c>
    </row>
    <row r="3996" spans="1:25" hidden="1" x14ac:dyDescent="0.3">
      <c r="A3996">
        <v>3995</v>
      </c>
      <c r="B3996" t="s">
        <v>7137</v>
      </c>
      <c r="C3996" s="1">
        <v>42071</v>
      </c>
      <c r="D3996" s="1">
        <v>42075</v>
      </c>
      <c r="E3996" s="11" t="s">
        <v>49</v>
      </c>
      <c r="F3996" s="11"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v>2015</v>
      </c>
      <c r="W3996">
        <v>4</v>
      </c>
      <c r="X3996">
        <v>0</v>
      </c>
      <c r="Y3996">
        <v>415.48140000000006</v>
      </c>
    </row>
    <row r="3997" spans="1:25" hidden="1" x14ac:dyDescent="0.3">
      <c r="A3997">
        <v>3996</v>
      </c>
      <c r="B3997" t="s">
        <v>7137</v>
      </c>
      <c r="C3997" s="1">
        <v>42071</v>
      </c>
      <c r="D3997" s="1">
        <v>42075</v>
      </c>
      <c r="E3997" s="11" t="s">
        <v>49</v>
      </c>
      <c r="F3997" s="11"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v>2015</v>
      </c>
      <c r="W3997">
        <v>4</v>
      </c>
      <c r="X3997">
        <v>0</v>
      </c>
      <c r="Y3997">
        <v>671.52539999999999</v>
      </c>
    </row>
    <row r="3998" spans="1:25" hidden="1" x14ac:dyDescent="0.3">
      <c r="A3998">
        <v>3997</v>
      </c>
      <c r="B3998" t="s">
        <v>7137</v>
      </c>
      <c r="C3998" s="1">
        <v>42071</v>
      </c>
      <c r="D3998" s="1">
        <v>42075</v>
      </c>
      <c r="E3998" s="11" t="s">
        <v>49</v>
      </c>
      <c r="F3998" s="11"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v>2015</v>
      </c>
      <c r="W3998">
        <v>4</v>
      </c>
      <c r="X3998">
        <v>0</v>
      </c>
      <c r="Y3998">
        <v>546.66450000000009</v>
      </c>
    </row>
    <row r="3999" spans="1:25" hidden="1" x14ac:dyDescent="0.3">
      <c r="A3999">
        <v>3998</v>
      </c>
      <c r="B3999" t="s">
        <v>7137</v>
      </c>
      <c r="C3999" s="1">
        <v>42071</v>
      </c>
      <c r="D3999" s="1">
        <v>42075</v>
      </c>
      <c r="E3999" s="11" t="s">
        <v>49</v>
      </c>
      <c r="F3999" s="11"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v>2015</v>
      </c>
      <c r="W3999">
        <v>4</v>
      </c>
      <c r="X3999">
        <v>0</v>
      </c>
      <c r="Y3999">
        <v>10.486000000000001</v>
      </c>
    </row>
    <row r="4000" spans="1:25" hidden="1" x14ac:dyDescent="0.3">
      <c r="A4000">
        <v>3999</v>
      </c>
      <c r="B4000" t="s">
        <v>7137</v>
      </c>
      <c r="C4000" s="1">
        <v>42071</v>
      </c>
      <c r="D4000" s="1">
        <v>42075</v>
      </c>
      <c r="E4000" s="11" t="s">
        <v>49</v>
      </c>
      <c r="F4000" s="11"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v>2015</v>
      </c>
      <c r="W4000">
        <v>4</v>
      </c>
      <c r="X4000">
        <v>0</v>
      </c>
      <c r="Y4000">
        <v>291.00239999999997</v>
      </c>
    </row>
    <row r="4001" spans="1:25" hidden="1" x14ac:dyDescent="0.3">
      <c r="A4001">
        <v>4000</v>
      </c>
      <c r="B4001" t="s">
        <v>7142</v>
      </c>
      <c r="C4001" s="1">
        <v>42202</v>
      </c>
      <c r="D4001" s="1">
        <v>42205</v>
      </c>
      <c r="E4001" s="11" t="s">
        <v>22</v>
      </c>
      <c r="F4001" s="1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v>2015</v>
      </c>
      <c r="W4001">
        <v>3</v>
      </c>
      <c r="X4001">
        <v>46.384</v>
      </c>
      <c r="Y4001">
        <v>179.738</v>
      </c>
    </row>
    <row r="4002" spans="1:25" hidden="1" x14ac:dyDescent="0.3">
      <c r="A4002">
        <v>4001</v>
      </c>
      <c r="B4002" t="s">
        <v>7143</v>
      </c>
      <c r="C4002" s="1">
        <v>41923</v>
      </c>
      <c r="D4002" s="1">
        <v>41928</v>
      </c>
      <c r="E4002" s="11" t="s">
        <v>49</v>
      </c>
      <c r="F4002" s="11"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v>2014</v>
      </c>
      <c r="W4002">
        <v>5</v>
      </c>
      <c r="X4002">
        <v>0</v>
      </c>
      <c r="Y4002">
        <v>44.429000000000002</v>
      </c>
    </row>
    <row r="4003" spans="1:25" hidden="1" x14ac:dyDescent="0.3">
      <c r="A4003">
        <v>4002</v>
      </c>
      <c r="B4003" t="s">
        <v>7143</v>
      </c>
      <c r="C4003" s="1">
        <v>41923</v>
      </c>
      <c r="D4003" s="1">
        <v>41928</v>
      </c>
      <c r="E4003" s="11" t="s">
        <v>49</v>
      </c>
      <c r="F4003" s="11"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v>2014</v>
      </c>
      <c r="W4003">
        <v>5</v>
      </c>
      <c r="X4003">
        <v>0</v>
      </c>
      <c r="Y4003">
        <v>286.35000000000002</v>
      </c>
    </row>
    <row r="4004" spans="1:25" hidden="1" x14ac:dyDescent="0.3">
      <c r="A4004">
        <v>4003</v>
      </c>
      <c r="B4004" t="s">
        <v>7146</v>
      </c>
      <c r="C4004" s="1">
        <v>42432</v>
      </c>
      <c r="D4004" s="1">
        <v>42437</v>
      </c>
      <c r="E4004" s="11" t="s">
        <v>49</v>
      </c>
      <c r="F4004" s="11"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v>2016</v>
      </c>
      <c r="W4004">
        <v>5</v>
      </c>
      <c r="X4004">
        <v>191.36879999999999</v>
      </c>
      <c r="Y4004">
        <v>574.10640000000001</v>
      </c>
    </row>
    <row r="4005" spans="1:25" hidden="1" x14ac:dyDescent="0.3">
      <c r="A4005">
        <v>4004</v>
      </c>
      <c r="B4005" t="s">
        <v>7146</v>
      </c>
      <c r="C4005" s="1">
        <v>42432</v>
      </c>
      <c r="D4005" s="1">
        <v>42437</v>
      </c>
      <c r="E4005" s="11" t="s">
        <v>49</v>
      </c>
      <c r="F4005" s="11"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v>2016</v>
      </c>
      <c r="W4005">
        <v>5</v>
      </c>
      <c r="X4005">
        <v>115.164</v>
      </c>
      <c r="Y4005">
        <v>139.15650000000005</v>
      </c>
    </row>
    <row r="4006" spans="1:25" hidden="1" x14ac:dyDescent="0.3">
      <c r="A4006">
        <v>4005</v>
      </c>
      <c r="B4006" t="s">
        <v>7146</v>
      </c>
      <c r="C4006" s="1">
        <v>42432</v>
      </c>
      <c r="D4006" s="1">
        <v>42437</v>
      </c>
      <c r="E4006" s="11" t="s">
        <v>49</v>
      </c>
      <c r="F4006" s="11"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v>2016</v>
      </c>
      <c r="W4006">
        <v>5</v>
      </c>
      <c r="X4006">
        <v>7.32</v>
      </c>
      <c r="Y4006">
        <v>17.385000000000002</v>
      </c>
    </row>
    <row r="4007" spans="1:25" hidden="1" x14ac:dyDescent="0.3">
      <c r="A4007">
        <v>4006</v>
      </c>
      <c r="B4007" t="s">
        <v>7149</v>
      </c>
      <c r="C4007" s="1">
        <v>42348</v>
      </c>
      <c r="D4007" s="1">
        <v>42354</v>
      </c>
      <c r="E4007" s="11" t="s">
        <v>49</v>
      </c>
      <c r="F4007" s="11"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v>2015</v>
      </c>
      <c r="W4007">
        <v>6</v>
      </c>
      <c r="X4007">
        <v>0</v>
      </c>
      <c r="Y4007">
        <v>1.2816000000000001</v>
      </c>
    </row>
    <row r="4008" spans="1:25" hidden="1" x14ac:dyDescent="0.3">
      <c r="A4008">
        <v>4007</v>
      </c>
      <c r="B4008" t="s">
        <v>7149</v>
      </c>
      <c r="C4008" s="1">
        <v>42348</v>
      </c>
      <c r="D4008" s="1">
        <v>42354</v>
      </c>
      <c r="E4008" s="11" t="s">
        <v>49</v>
      </c>
      <c r="F4008" s="11"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v>2015</v>
      </c>
      <c r="W4008">
        <v>6</v>
      </c>
      <c r="X4008">
        <v>0</v>
      </c>
      <c r="Y4008">
        <v>13.478400000000002</v>
      </c>
    </row>
    <row r="4009" spans="1:25" hidden="1" x14ac:dyDescent="0.3">
      <c r="A4009">
        <v>4008</v>
      </c>
      <c r="B4009" t="s">
        <v>7149</v>
      </c>
      <c r="C4009" s="1">
        <v>42348</v>
      </c>
      <c r="D4009" s="1">
        <v>42354</v>
      </c>
      <c r="E4009" s="11" t="s">
        <v>49</v>
      </c>
      <c r="F4009" s="11"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v>2015</v>
      </c>
      <c r="W4009">
        <v>6</v>
      </c>
      <c r="X4009">
        <v>0</v>
      </c>
      <c r="Y4009">
        <v>80.532600000000002</v>
      </c>
    </row>
    <row r="4010" spans="1:25" hidden="1" x14ac:dyDescent="0.3">
      <c r="A4010">
        <v>4009</v>
      </c>
      <c r="B4010" t="s">
        <v>7154</v>
      </c>
      <c r="C4010" s="1">
        <v>42356</v>
      </c>
      <c r="D4010" s="1">
        <v>42360</v>
      </c>
      <c r="E4010" s="11" t="s">
        <v>49</v>
      </c>
      <c r="F4010" s="11"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v>2015</v>
      </c>
      <c r="W4010">
        <v>4</v>
      </c>
      <c r="X4010">
        <v>1.3695999999999999</v>
      </c>
      <c r="Y4010">
        <v>4.8792</v>
      </c>
    </row>
    <row r="4011" spans="1:25" hidden="1" x14ac:dyDescent="0.3">
      <c r="A4011">
        <v>4010</v>
      </c>
      <c r="B4011" t="s">
        <v>7155</v>
      </c>
      <c r="C4011" s="1">
        <v>42736</v>
      </c>
      <c r="D4011" s="1">
        <v>42740</v>
      </c>
      <c r="E4011" s="11" t="s">
        <v>49</v>
      </c>
      <c r="F4011" s="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v>2017</v>
      </c>
      <c r="W4011">
        <v>4</v>
      </c>
      <c r="X4011">
        <v>0</v>
      </c>
      <c r="Y4011">
        <v>275.1694</v>
      </c>
    </row>
    <row r="4012" spans="1:25" hidden="1" x14ac:dyDescent="0.3">
      <c r="A4012">
        <v>4011</v>
      </c>
      <c r="B4012" t="s">
        <v>7158</v>
      </c>
      <c r="C4012" s="1">
        <v>43060</v>
      </c>
      <c r="D4012" s="1">
        <v>43063</v>
      </c>
      <c r="E4012" s="11" t="s">
        <v>187</v>
      </c>
      <c r="F4012" s="11"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v>2017</v>
      </c>
      <c r="W4012">
        <v>3</v>
      </c>
      <c r="X4012">
        <v>1.6896</v>
      </c>
      <c r="Y4012">
        <v>4.1183999999999994</v>
      </c>
    </row>
    <row r="4013" spans="1:25" hidden="1" x14ac:dyDescent="0.3">
      <c r="A4013">
        <v>4012</v>
      </c>
      <c r="B4013" t="s">
        <v>7158</v>
      </c>
      <c r="C4013" s="1">
        <v>43060</v>
      </c>
      <c r="D4013" s="1">
        <v>43063</v>
      </c>
      <c r="E4013" s="11" t="s">
        <v>187</v>
      </c>
      <c r="F4013" s="11"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v>2017</v>
      </c>
      <c r="W4013">
        <v>3</v>
      </c>
      <c r="X4013">
        <v>7.8592000000000004</v>
      </c>
      <c r="Y4013">
        <v>27.507199999999997</v>
      </c>
    </row>
    <row r="4014" spans="1:25" hidden="1" x14ac:dyDescent="0.3">
      <c r="A4014">
        <v>4013</v>
      </c>
      <c r="B4014" t="s">
        <v>7159</v>
      </c>
      <c r="C4014" s="1">
        <v>42360</v>
      </c>
      <c r="D4014" s="1">
        <v>42365</v>
      </c>
      <c r="E4014" s="11" t="s">
        <v>49</v>
      </c>
      <c r="F4014" s="11"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v>2015</v>
      </c>
      <c r="W4014">
        <v>5</v>
      </c>
      <c r="X4014">
        <v>0</v>
      </c>
      <c r="Y4014">
        <v>12.155200000000001</v>
      </c>
    </row>
    <row r="4015" spans="1:25" hidden="1" x14ac:dyDescent="0.3">
      <c r="A4015">
        <v>4014</v>
      </c>
      <c r="B4015" t="s">
        <v>7161</v>
      </c>
      <c r="C4015" s="1">
        <v>42239</v>
      </c>
      <c r="D4015" s="1">
        <v>42244</v>
      </c>
      <c r="E4015" s="11" t="s">
        <v>49</v>
      </c>
      <c r="F4015" s="11"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v>2015</v>
      </c>
      <c r="W4015">
        <v>5</v>
      </c>
      <c r="X4015">
        <v>0</v>
      </c>
      <c r="Y4015">
        <v>390.91680000000008</v>
      </c>
    </row>
    <row r="4016" spans="1:25" hidden="1" x14ac:dyDescent="0.3">
      <c r="A4016">
        <v>4015</v>
      </c>
      <c r="B4016" t="s">
        <v>7161</v>
      </c>
      <c r="C4016" s="1">
        <v>42239</v>
      </c>
      <c r="D4016" s="1">
        <v>42244</v>
      </c>
      <c r="E4016" s="11" t="s">
        <v>49</v>
      </c>
      <c r="F4016" s="11"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v>2015</v>
      </c>
      <c r="W4016">
        <v>5</v>
      </c>
      <c r="X4016">
        <v>0</v>
      </c>
      <c r="Y4016">
        <v>4.4064000000000005</v>
      </c>
    </row>
    <row r="4017" spans="1:25" hidden="1" x14ac:dyDescent="0.3">
      <c r="A4017">
        <v>4016</v>
      </c>
      <c r="B4017" t="s">
        <v>7161</v>
      </c>
      <c r="C4017" s="1">
        <v>42239</v>
      </c>
      <c r="D4017" s="1">
        <v>42244</v>
      </c>
      <c r="E4017" s="11" t="s">
        <v>49</v>
      </c>
      <c r="F4017" s="11"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v>2015</v>
      </c>
      <c r="W4017">
        <v>5</v>
      </c>
      <c r="X4017">
        <v>0</v>
      </c>
      <c r="Y4017">
        <v>98.838000000000008</v>
      </c>
    </row>
    <row r="4018" spans="1:25" hidden="1" x14ac:dyDescent="0.3">
      <c r="A4018">
        <v>4017</v>
      </c>
      <c r="B4018" t="s">
        <v>7161</v>
      </c>
      <c r="C4018" s="1">
        <v>42239</v>
      </c>
      <c r="D4018" s="1">
        <v>42244</v>
      </c>
      <c r="E4018" s="11" t="s">
        <v>49</v>
      </c>
      <c r="F4018" s="11"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v>2015</v>
      </c>
      <c r="W4018">
        <v>5</v>
      </c>
      <c r="X4018">
        <v>0</v>
      </c>
      <c r="Y4018">
        <v>11.769999999999998</v>
      </c>
    </row>
    <row r="4019" spans="1:25" hidden="1" x14ac:dyDescent="0.3">
      <c r="A4019">
        <v>4018</v>
      </c>
      <c r="B4019" t="s">
        <v>7161</v>
      </c>
      <c r="C4019" s="1">
        <v>42239</v>
      </c>
      <c r="D4019" s="1">
        <v>42244</v>
      </c>
      <c r="E4019" s="11" t="s">
        <v>49</v>
      </c>
      <c r="F4019" s="11"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v>2015</v>
      </c>
      <c r="W4019">
        <v>5</v>
      </c>
      <c r="X4019">
        <v>0</v>
      </c>
      <c r="Y4019">
        <v>48.94</v>
      </c>
    </row>
    <row r="4020" spans="1:25" hidden="1" x14ac:dyDescent="0.3">
      <c r="A4020">
        <v>4019</v>
      </c>
      <c r="B4020" t="s">
        <v>7161</v>
      </c>
      <c r="C4020" s="1">
        <v>42239</v>
      </c>
      <c r="D4020" s="1">
        <v>42244</v>
      </c>
      <c r="E4020" s="11" t="s">
        <v>49</v>
      </c>
      <c r="F4020" s="11"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v>2015</v>
      </c>
      <c r="W4020">
        <v>5</v>
      </c>
      <c r="X4020">
        <v>0</v>
      </c>
      <c r="Y4020">
        <v>204.0471</v>
      </c>
    </row>
    <row r="4021" spans="1:25" hidden="1" x14ac:dyDescent="0.3">
      <c r="A4021">
        <v>4020</v>
      </c>
      <c r="B4021" t="s">
        <v>7161</v>
      </c>
      <c r="C4021" s="1">
        <v>42239</v>
      </c>
      <c r="D4021" s="1">
        <v>42244</v>
      </c>
      <c r="E4021" s="11" t="s">
        <v>49</v>
      </c>
      <c r="F4021" s="1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v>2015</v>
      </c>
      <c r="W4021">
        <v>5</v>
      </c>
      <c r="X4021">
        <v>0</v>
      </c>
      <c r="Y4021">
        <v>19.136399999999998</v>
      </c>
    </row>
    <row r="4022" spans="1:25" x14ac:dyDescent="0.3">
      <c r="A4022">
        <v>4021</v>
      </c>
      <c r="B4022" t="s">
        <v>7164</v>
      </c>
      <c r="C4022" s="1">
        <v>41812</v>
      </c>
      <c r="D4022" s="1">
        <v>41817</v>
      </c>
      <c r="E4022" s="11" t="s">
        <v>49</v>
      </c>
      <c r="F4022" s="11"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v>2014</v>
      </c>
      <c r="W4022">
        <v>5</v>
      </c>
      <c r="X4022">
        <v>51.017400000000002</v>
      </c>
      <c r="Y4022">
        <v>123.89939999999999</v>
      </c>
    </row>
    <row r="4023" spans="1:25" x14ac:dyDescent="0.3">
      <c r="A4023">
        <v>4022</v>
      </c>
      <c r="B4023" t="s">
        <v>7164</v>
      </c>
      <c r="C4023" s="1">
        <v>41812</v>
      </c>
      <c r="D4023" s="1">
        <v>41817</v>
      </c>
      <c r="E4023" s="11" t="s">
        <v>49</v>
      </c>
      <c r="F4023" s="11"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v>2014</v>
      </c>
      <c r="W4023">
        <v>5</v>
      </c>
      <c r="X4023">
        <v>33.1128</v>
      </c>
      <c r="Y4023">
        <v>64.8459</v>
      </c>
    </row>
    <row r="4024" spans="1:25" x14ac:dyDescent="0.3">
      <c r="A4024">
        <v>4023</v>
      </c>
      <c r="B4024" t="s">
        <v>7164</v>
      </c>
      <c r="C4024" s="1">
        <v>41812</v>
      </c>
      <c r="D4024" s="1">
        <v>41817</v>
      </c>
      <c r="E4024" s="11" t="s">
        <v>49</v>
      </c>
      <c r="F4024" s="11"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v>2014</v>
      </c>
      <c r="W4024">
        <v>5</v>
      </c>
      <c r="X4024">
        <v>256.17899999999997</v>
      </c>
      <c r="Y4024">
        <v>597.75099999999998</v>
      </c>
    </row>
    <row r="4025" spans="1:25" hidden="1" x14ac:dyDescent="0.3">
      <c r="A4025">
        <v>4024</v>
      </c>
      <c r="B4025" t="s">
        <v>7167</v>
      </c>
      <c r="C4025" s="1">
        <v>43035</v>
      </c>
      <c r="D4025" s="1">
        <v>43036</v>
      </c>
      <c r="E4025" s="11" t="s">
        <v>187</v>
      </c>
      <c r="F4025" s="11"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v>2017</v>
      </c>
      <c r="W4025">
        <v>1</v>
      </c>
      <c r="X4025">
        <v>83.499799999999993</v>
      </c>
      <c r="Y4025">
        <v>466.61619999999999</v>
      </c>
    </row>
    <row r="4026" spans="1:25" hidden="1" x14ac:dyDescent="0.3">
      <c r="A4026">
        <v>4025</v>
      </c>
      <c r="B4026" t="s">
        <v>7167</v>
      </c>
      <c r="C4026" s="1">
        <v>43035</v>
      </c>
      <c r="D4026" s="1">
        <v>43036</v>
      </c>
      <c r="E4026" s="11" t="s">
        <v>187</v>
      </c>
      <c r="F4026" s="11"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v>2017</v>
      </c>
      <c r="W4026">
        <v>1</v>
      </c>
      <c r="X4026">
        <v>19.167999999999999</v>
      </c>
      <c r="Y4026">
        <v>41.93</v>
      </c>
    </row>
    <row r="4027" spans="1:25" hidden="1" x14ac:dyDescent="0.3">
      <c r="A4027">
        <v>4026</v>
      </c>
      <c r="B4027" t="s">
        <v>7170</v>
      </c>
      <c r="C4027" s="1">
        <v>42958</v>
      </c>
      <c r="D4027" s="1">
        <v>42960</v>
      </c>
      <c r="E4027" s="11" t="s">
        <v>187</v>
      </c>
      <c r="F4027" s="11"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v>2017</v>
      </c>
      <c r="W4027">
        <v>2</v>
      </c>
      <c r="X4027">
        <v>5.9328000000000003</v>
      </c>
      <c r="Y4027">
        <v>13.719600000000002</v>
      </c>
    </row>
    <row r="4028" spans="1:25" hidden="1" x14ac:dyDescent="0.3">
      <c r="A4028">
        <v>4027</v>
      </c>
      <c r="B4028" t="s">
        <v>7170</v>
      </c>
      <c r="C4028" s="1">
        <v>42958</v>
      </c>
      <c r="D4028" s="1">
        <v>42960</v>
      </c>
      <c r="E4028" s="11" t="s">
        <v>187</v>
      </c>
      <c r="F4028" s="11"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v>2017</v>
      </c>
      <c r="W4028">
        <v>2</v>
      </c>
      <c r="X4028">
        <v>1.8368</v>
      </c>
      <c r="Y4028">
        <v>4.477199999999999</v>
      </c>
    </row>
    <row r="4029" spans="1:25" hidden="1" x14ac:dyDescent="0.3">
      <c r="A4029">
        <v>4028</v>
      </c>
      <c r="B4029" t="s">
        <v>7170</v>
      </c>
      <c r="C4029" s="1">
        <v>42958</v>
      </c>
      <c r="D4029" s="1">
        <v>42960</v>
      </c>
      <c r="E4029" s="11" t="s">
        <v>187</v>
      </c>
      <c r="F4029" s="11"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v>2017</v>
      </c>
      <c r="W4029">
        <v>2</v>
      </c>
      <c r="X4029">
        <v>30.716799999999999</v>
      </c>
      <c r="Y4029">
        <v>109.4286</v>
      </c>
    </row>
    <row r="4030" spans="1:25" hidden="1" x14ac:dyDescent="0.3">
      <c r="A4030">
        <v>4029</v>
      </c>
      <c r="B4030" t="s">
        <v>7170</v>
      </c>
      <c r="C4030" s="1">
        <v>42958</v>
      </c>
      <c r="D4030" s="1">
        <v>42960</v>
      </c>
      <c r="E4030" s="11" t="s">
        <v>187</v>
      </c>
      <c r="F4030" s="11"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v>2017</v>
      </c>
      <c r="W4030">
        <v>2</v>
      </c>
      <c r="X4030">
        <v>10.2912</v>
      </c>
      <c r="Y4030">
        <v>25.084800000000001</v>
      </c>
    </row>
    <row r="4031" spans="1:25" hidden="1" x14ac:dyDescent="0.3">
      <c r="A4031">
        <v>4030</v>
      </c>
      <c r="B4031" t="s">
        <v>7172</v>
      </c>
      <c r="C4031" s="1">
        <v>43093</v>
      </c>
      <c r="D4031" s="1">
        <v>43097</v>
      </c>
      <c r="E4031" s="11" t="s">
        <v>49</v>
      </c>
      <c r="F4031" s="1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v>2017</v>
      </c>
      <c r="W4031">
        <v>4</v>
      </c>
      <c r="X4031">
        <v>0</v>
      </c>
      <c r="Y4031">
        <v>239.98500000000001</v>
      </c>
    </row>
    <row r="4032" spans="1:25" hidden="1" x14ac:dyDescent="0.3">
      <c r="A4032">
        <v>4031</v>
      </c>
      <c r="B4032" t="s">
        <v>7172</v>
      </c>
      <c r="C4032" s="1">
        <v>43093</v>
      </c>
      <c r="D4032" s="1">
        <v>43097</v>
      </c>
      <c r="E4032" s="11" t="s">
        <v>49</v>
      </c>
      <c r="F4032" s="11"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v>2017</v>
      </c>
      <c r="W4032">
        <v>4</v>
      </c>
      <c r="X4032">
        <v>0</v>
      </c>
      <c r="Y4032">
        <v>172.3312</v>
      </c>
    </row>
    <row r="4033" spans="1:25" hidden="1" x14ac:dyDescent="0.3">
      <c r="A4033">
        <v>4032</v>
      </c>
      <c r="B4033" t="s">
        <v>7173</v>
      </c>
      <c r="C4033" s="1">
        <v>42639</v>
      </c>
      <c r="D4033" s="1">
        <v>42643</v>
      </c>
      <c r="E4033" s="11" t="s">
        <v>49</v>
      </c>
      <c r="F4033" s="11"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v>2016</v>
      </c>
      <c r="W4033">
        <v>4</v>
      </c>
      <c r="X4033">
        <v>0</v>
      </c>
      <c r="Y4033">
        <v>170.55359999999999</v>
      </c>
    </row>
    <row r="4034" spans="1:25" hidden="1" x14ac:dyDescent="0.3">
      <c r="A4034">
        <v>4033</v>
      </c>
      <c r="B4034" t="s">
        <v>7173</v>
      </c>
      <c r="C4034" s="1">
        <v>42639</v>
      </c>
      <c r="D4034" s="1">
        <v>42643</v>
      </c>
      <c r="E4034" s="11" t="s">
        <v>49</v>
      </c>
      <c r="F4034" s="11"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v>2016</v>
      </c>
      <c r="W4034">
        <v>4</v>
      </c>
      <c r="X4034">
        <v>0</v>
      </c>
      <c r="Y4034">
        <v>15.248999999999999</v>
      </c>
    </row>
    <row r="4035" spans="1:25" hidden="1" x14ac:dyDescent="0.3">
      <c r="A4035">
        <v>4034</v>
      </c>
      <c r="B4035" t="s">
        <v>7173</v>
      </c>
      <c r="C4035" s="1">
        <v>42639</v>
      </c>
      <c r="D4035" s="1">
        <v>42643</v>
      </c>
      <c r="E4035" s="11" t="s">
        <v>49</v>
      </c>
      <c r="F4035" s="11"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v>2016</v>
      </c>
      <c r="W4035">
        <v>4</v>
      </c>
      <c r="X4035">
        <v>0</v>
      </c>
      <c r="Y4035">
        <v>79</v>
      </c>
    </row>
    <row r="4036" spans="1:25" hidden="1" x14ac:dyDescent="0.3">
      <c r="A4036">
        <v>4035</v>
      </c>
      <c r="B4036" t="s">
        <v>7175</v>
      </c>
      <c r="C4036" s="1">
        <v>42716</v>
      </c>
      <c r="D4036" s="1">
        <v>42716</v>
      </c>
      <c r="E4036" s="11" t="s">
        <v>1292</v>
      </c>
      <c r="F4036" s="11"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v>2016</v>
      </c>
      <c r="W4036">
        <v>0</v>
      </c>
      <c r="X4036">
        <v>13.085100000000001</v>
      </c>
      <c r="Y4036">
        <v>19.9392</v>
      </c>
    </row>
    <row r="4037" spans="1:25" hidden="1" x14ac:dyDescent="0.3">
      <c r="A4037">
        <v>4036</v>
      </c>
      <c r="B4037" t="s">
        <v>7175</v>
      </c>
      <c r="C4037" s="1">
        <v>42716</v>
      </c>
      <c r="D4037" s="1">
        <v>42716</v>
      </c>
      <c r="E4037" s="11" t="s">
        <v>1292</v>
      </c>
      <c r="F4037" s="11"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v>2016</v>
      </c>
      <c r="W4037">
        <v>0</v>
      </c>
      <c r="X4037">
        <v>76.790400000000005</v>
      </c>
      <c r="Y4037">
        <v>230.37120000000002</v>
      </c>
    </row>
    <row r="4038" spans="1:25" hidden="1" x14ac:dyDescent="0.3">
      <c r="A4038">
        <v>4037</v>
      </c>
      <c r="B4038" t="s">
        <v>7176</v>
      </c>
      <c r="C4038" s="1">
        <v>42366</v>
      </c>
      <c r="D4038" s="1">
        <v>42370</v>
      </c>
      <c r="E4038" s="11" t="s">
        <v>49</v>
      </c>
      <c r="F4038" s="11"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v>2015</v>
      </c>
      <c r="W4038">
        <v>4</v>
      </c>
      <c r="X4038">
        <v>4.9631999999999996</v>
      </c>
      <c r="Y4038">
        <v>18.3018</v>
      </c>
    </row>
    <row r="4039" spans="1:25" hidden="1" x14ac:dyDescent="0.3">
      <c r="A4039">
        <v>4038</v>
      </c>
      <c r="B4039" t="s">
        <v>7177</v>
      </c>
      <c r="C4039" s="1">
        <v>42002</v>
      </c>
      <c r="D4039" s="1">
        <v>42006</v>
      </c>
      <c r="E4039" s="11" t="s">
        <v>49</v>
      </c>
      <c r="F4039" s="11"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v>2014</v>
      </c>
      <c r="W4039">
        <v>4</v>
      </c>
      <c r="X4039">
        <v>0</v>
      </c>
      <c r="Y4039">
        <v>16.683</v>
      </c>
    </row>
    <row r="4040" spans="1:25" hidden="1" x14ac:dyDescent="0.3">
      <c r="A4040">
        <v>4039</v>
      </c>
      <c r="B4040" t="s">
        <v>7177</v>
      </c>
      <c r="C4040" s="1">
        <v>42002</v>
      </c>
      <c r="D4040" s="1">
        <v>42006</v>
      </c>
      <c r="E4040" s="11" t="s">
        <v>49</v>
      </c>
      <c r="F4040" s="11"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v>2014</v>
      </c>
      <c r="W4040">
        <v>4</v>
      </c>
      <c r="X4040">
        <v>0</v>
      </c>
      <c r="Y4040">
        <v>11.616000000000001</v>
      </c>
    </row>
    <row r="4041" spans="1:25" hidden="1" x14ac:dyDescent="0.3">
      <c r="A4041">
        <v>4040</v>
      </c>
      <c r="B4041" t="s">
        <v>7177</v>
      </c>
      <c r="C4041" s="1">
        <v>42002</v>
      </c>
      <c r="D4041" s="1">
        <v>42006</v>
      </c>
      <c r="E4041" s="11" t="s">
        <v>49</v>
      </c>
      <c r="F4041" s="1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v>2014</v>
      </c>
      <c r="W4041">
        <v>4</v>
      </c>
      <c r="X4041">
        <v>153.59039999999999</v>
      </c>
      <c r="Y4041">
        <v>326.37959999999993</v>
      </c>
    </row>
    <row r="4042" spans="1:25" hidden="1" x14ac:dyDescent="0.3">
      <c r="A4042">
        <v>4041</v>
      </c>
      <c r="B4042" t="s">
        <v>7177</v>
      </c>
      <c r="C4042" s="1">
        <v>42002</v>
      </c>
      <c r="D4042" s="1">
        <v>42006</v>
      </c>
      <c r="E4042" s="11" t="s">
        <v>49</v>
      </c>
      <c r="F4042" s="11"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v>2014</v>
      </c>
      <c r="W4042">
        <v>4</v>
      </c>
      <c r="X4042">
        <v>2.8704000000000001</v>
      </c>
      <c r="Y4042">
        <v>6.8172000000000006</v>
      </c>
    </row>
    <row r="4043" spans="1:25" hidden="1" x14ac:dyDescent="0.3">
      <c r="A4043">
        <v>4042</v>
      </c>
      <c r="B4043" t="s">
        <v>7177</v>
      </c>
      <c r="C4043" s="1">
        <v>42002</v>
      </c>
      <c r="D4043" s="1">
        <v>42006</v>
      </c>
      <c r="E4043" s="11" t="s">
        <v>49</v>
      </c>
      <c r="F4043" s="11"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v>2014</v>
      </c>
      <c r="W4043">
        <v>4</v>
      </c>
      <c r="X4043">
        <v>38.395200000000003</v>
      </c>
      <c r="Y4043">
        <v>134.38320000000002</v>
      </c>
    </row>
    <row r="4044" spans="1:25" hidden="1" x14ac:dyDescent="0.3">
      <c r="A4044">
        <v>4043</v>
      </c>
      <c r="B4044" t="s">
        <v>7177</v>
      </c>
      <c r="C4044" s="1">
        <v>42002</v>
      </c>
      <c r="D4044" s="1">
        <v>42006</v>
      </c>
      <c r="E4044" s="11" t="s">
        <v>49</v>
      </c>
      <c r="F4044" s="11"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v>2014</v>
      </c>
      <c r="W4044">
        <v>4</v>
      </c>
      <c r="X4044">
        <v>0</v>
      </c>
      <c r="Y4044">
        <v>148.37579999999997</v>
      </c>
    </row>
    <row r="4045" spans="1:25" hidden="1" x14ac:dyDescent="0.3">
      <c r="A4045">
        <v>4044</v>
      </c>
      <c r="B4045" t="s">
        <v>7177</v>
      </c>
      <c r="C4045" s="1">
        <v>42002</v>
      </c>
      <c r="D4045" s="1">
        <v>42006</v>
      </c>
      <c r="E4045" s="11" t="s">
        <v>49</v>
      </c>
      <c r="F4045" s="11"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v>2014</v>
      </c>
      <c r="W4045">
        <v>4</v>
      </c>
      <c r="X4045">
        <v>0</v>
      </c>
      <c r="Y4045">
        <v>46.569600000000001</v>
      </c>
    </row>
    <row r="4046" spans="1:25" hidden="1" x14ac:dyDescent="0.3">
      <c r="A4046">
        <v>4045</v>
      </c>
      <c r="B4046" t="s">
        <v>7178</v>
      </c>
      <c r="C4046" s="1">
        <v>42180</v>
      </c>
      <c r="D4046" s="1">
        <v>42185</v>
      </c>
      <c r="E4046" s="11" t="s">
        <v>49</v>
      </c>
      <c r="F4046" s="11"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v>2015</v>
      </c>
      <c r="W4046">
        <v>5</v>
      </c>
      <c r="X4046">
        <v>0</v>
      </c>
      <c r="Y4046">
        <v>147.49199999999999</v>
      </c>
    </row>
    <row r="4047" spans="1:25" hidden="1" x14ac:dyDescent="0.3">
      <c r="A4047">
        <v>4046</v>
      </c>
      <c r="B4047" t="s">
        <v>7179</v>
      </c>
      <c r="C4047" s="1">
        <v>42096</v>
      </c>
      <c r="D4047" s="1">
        <v>42101</v>
      </c>
      <c r="E4047" s="11" t="s">
        <v>49</v>
      </c>
      <c r="F4047" s="11"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v>2015</v>
      </c>
      <c r="W4047">
        <v>5</v>
      </c>
      <c r="X4047">
        <v>7.3247999999999998</v>
      </c>
      <c r="Y4047">
        <v>15.565200000000001</v>
      </c>
    </row>
    <row r="4048" spans="1:25" hidden="1" x14ac:dyDescent="0.3">
      <c r="A4048">
        <v>4047</v>
      </c>
      <c r="B4048" t="s">
        <v>7180</v>
      </c>
      <c r="C4048" s="1">
        <v>43029</v>
      </c>
      <c r="D4048" s="1">
        <v>43033</v>
      </c>
      <c r="E4048" s="11" t="s">
        <v>49</v>
      </c>
      <c r="F4048" s="11"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v>2017</v>
      </c>
      <c r="W4048">
        <v>4</v>
      </c>
      <c r="X4048">
        <v>19.1936</v>
      </c>
      <c r="Y4048">
        <v>67.177599999999998</v>
      </c>
    </row>
    <row r="4049" spans="1:25" hidden="1" x14ac:dyDescent="0.3">
      <c r="A4049">
        <v>4048</v>
      </c>
      <c r="B4049" t="s">
        <v>7181</v>
      </c>
      <c r="C4049" s="1">
        <v>42201</v>
      </c>
      <c r="D4049" s="1">
        <v>42204</v>
      </c>
      <c r="E4049" s="11" t="s">
        <v>187</v>
      </c>
      <c r="F4049" s="11"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v>2015</v>
      </c>
      <c r="W4049">
        <v>3</v>
      </c>
      <c r="X4049">
        <v>0</v>
      </c>
      <c r="Y4049">
        <v>41.248799999999996</v>
      </c>
    </row>
    <row r="4050" spans="1:25" hidden="1" x14ac:dyDescent="0.3">
      <c r="A4050">
        <v>4049</v>
      </c>
      <c r="B4050" t="s">
        <v>7181</v>
      </c>
      <c r="C4050" s="1">
        <v>42201</v>
      </c>
      <c r="D4050" s="1">
        <v>42204</v>
      </c>
      <c r="E4050" s="11" t="s">
        <v>187</v>
      </c>
      <c r="F4050" s="11"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v>2015</v>
      </c>
      <c r="W4050">
        <v>3</v>
      </c>
      <c r="X4050">
        <v>0</v>
      </c>
      <c r="Y4050">
        <v>407.93200000000002</v>
      </c>
    </row>
    <row r="4051" spans="1:25" hidden="1" x14ac:dyDescent="0.3">
      <c r="A4051">
        <v>4050</v>
      </c>
      <c r="B4051" t="s">
        <v>7182</v>
      </c>
      <c r="C4051" s="1">
        <v>42910</v>
      </c>
      <c r="D4051" s="1">
        <v>42912</v>
      </c>
      <c r="E4051" s="11" t="s">
        <v>22</v>
      </c>
      <c r="F4051" s="1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v>2017</v>
      </c>
      <c r="W4051">
        <v>2</v>
      </c>
      <c r="X4051">
        <v>0</v>
      </c>
      <c r="Y4051">
        <v>226.88579999999999</v>
      </c>
    </row>
    <row r="4052" spans="1:25" hidden="1" x14ac:dyDescent="0.3">
      <c r="A4052">
        <v>4051</v>
      </c>
      <c r="B4052" t="s">
        <v>7182</v>
      </c>
      <c r="C4052" s="1">
        <v>42910</v>
      </c>
      <c r="D4052" s="1">
        <v>42912</v>
      </c>
      <c r="E4052" s="11" t="s">
        <v>22</v>
      </c>
      <c r="F4052" s="11"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v>2017</v>
      </c>
      <c r="W4052">
        <v>2</v>
      </c>
      <c r="X4052">
        <v>17.276399999999999</v>
      </c>
      <c r="Y4052">
        <v>122.85440000000001</v>
      </c>
    </row>
    <row r="4053" spans="1:25" hidden="1" x14ac:dyDescent="0.3">
      <c r="A4053">
        <v>4052</v>
      </c>
      <c r="B4053" t="s">
        <v>7183</v>
      </c>
      <c r="C4053" s="1">
        <v>41911</v>
      </c>
      <c r="D4053" s="1">
        <v>41915</v>
      </c>
      <c r="E4053" s="11" t="s">
        <v>49</v>
      </c>
      <c r="F4053" s="11"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v>2014</v>
      </c>
      <c r="W4053">
        <v>4</v>
      </c>
      <c r="X4053">
        <v>0.8448</v>
      </c>
      <c r="Y4053">
        <v>1.9008</v>
      </c>
    </row>
    <row r="4054" spans="1:25" hidden="1" x14ac:dyDescent="0.3">
      <c r="A4054">
        <v>4053</v>
      </c>
      <c r="B4054" t="s">
        <v>7183</v>
      </c>
      <c r="C4054" s="1">
        <v>41911</v>
      </c>
      <c r="D4054" s="1">
        <v>41915</v>
      </c>
      <c r="E4054" s="11" t="s">
        <v>49</v>
      </c>
      <c r="F4054" s="11"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v>2014</v>
      </c>
      <c r="W4054">
        <v>4</v>
      </c>
      <c r="X4054">
        <v>163.7088</v>
      </c>
      <c r="Y4054">
        <v>327.41759999999999</v>
      </c>
    </row>
    <row r="4055" spans="1:25" hidden="1" x14ac:dyDescent="0.3">
      <c r="A4055">
        <v>4054</v>
      </c>
      <c r="B4055" t="s">
        <v>7183</v>
      </c>
      <c r="C4055" s="1">
        <v>41911</v>
      </c>
      <c r="D4055" s="1">
        <v>41915</v>
      </c>
      <c r="E4055" s="11" t="s">
        <v>49</v>
      </c>
      <c r="F4055" s="11"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v>2014</v>
      </c>
      <c r="W4055">
        <v>4</v>
      </c>
      <c r="X4055">
        <v>11.087999999999999</v>
      </c>
      <c r="Y4055">
        <v>26.333999999999996</v>
      </c>
    </row>
    <row r="4056" spans="1:25" hidden="1" x14ac:dyDescent="0.3">
      <c r="A4056">
        <v>4055</v>
      </c>
      <c r="B4056" t="s">
        <v>7183</v>
      </c>
      <c r="C4056" s="1">
        <v>41911</v>
      </c>
      <c r="D4056" s="1">
        <v>41915</v>
      </c>
      <c r="E4056" s="11" t="s">
        <v>49</v>
      </c>
      <c r="F4056" s="11"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v>2014</v>
      </c>
      <c r="W4056">
        <v>4</v>
      </c>
      <c r="X4056">
        <v>4.1856</v>
      </c>
      <c r="Y4056">
        <v>9.9407999999999994</v>
      </c>
    </row>
    <row r="4057" spans="1:25" hidden="1" x14ac:dyDescent="0.3">
      <c r="A4057">
        <v>4056</v>
      </c>
      <c r="B4057" t="s">
        <v>7183</v>
      </c>
      <c r="C4057" s="1">
        <v>41911</v>
      </c>
      <c r="D4057" s="1">
        <v>41915</v>
      </c>
      <c r="E4057" s="11" t="s">
        <v>49</v>
      </c>
      <c r="F4057" s="11"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v>2014</v>
      </c>
      <c r="W4057">
        <v>4</v>
      </c>
      <c r="X4057">
        <v>360.32639999999998</v>
      </c>
      <c r="Y4057">
        <v>1779.1116000000002</v>
      </c>
    </row>
    <row r="4058" spans="1:25" hidden="1" x14ac:dyDescent="0.3">
      <c r="A4058">
        <v>4057</v>
      </c>
      <c r="B4058" t="s">
        <v>7183</v>
      </c>
      <c r="C4058" s="1">
        <v>41911</v>
      </c>
      <c r="D4058" s="1">
        <v>41915</v>
      </c>
      <c r="E4058" s="11" t="s">
        <v>49</v>
      </c>
      <c r="F4058" s="11"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v>2014</v>
      </c>
      <c r="W4058">
        <v>4</v>
      </c>
      <c r="X4058">
        <v>26.8704</v>
      </c>
      <c r="Y4058">
        <v>60.458399999999997</v>
      </c>
    </row>
    <row r="4059" spans="1:25" hidden="1" x14ac:dyDescent="0.3">
      <c r="A4059">
        <v>4058</v>
      </c>
      <c r="B4059" t="s">
        <v>7186</v>
      </c>
      <c r="C4059" s="1">
        <v>41967</v>
      </c>
      <c r="D4059" s="1">
        <v>41971</v>
      </c>
      <c r="E4059" s="11" t="s">
        <v>49</v>
      </c>
      <c r="F4059" s="11"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v>2014</v>
      </c>
      <c r="W4059">
        <v>4</v>
      </c>
      <c r="X4059">
        <v>129.24</v>
      </c>
      <c r="Y4059">
        <v>525.03750000000002</v>
      </c>
    </row>
    <row r="4060" spans="1:25" hidden="1" x14ac:dyDescent="0.3">
      <c r="A4060">
        <v>4059</v>
      </c>
      <c r="B4060" t="s">
        <v>7187</v>
      </c>
      <c r="C4060" s="1">
        <v>42328</v>
      </c>
      <c r="D4060" s="1">
        <v>42332</v>
      </c>
      <c r="E4060" s="11" t="s">
        <v>49</v>
      </c>
      <c r="F4060" s="11"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v>2015</v>
      </c>
      <c r="W4060">
        <v>4</v>
      </c>
      <c r="X4060">
        <v>14.5488</v>
      </c>
      <c r="Y4060">
        <v>73.653300000000002</v>
      </c>
    </row>
    <row r="4061" spans="1:25" hidden="1" x14ac:dyDescent="0.3">
      <c r="A4061">
        <v>4060</v>
      </c>
      <c r="B4061" t="s">
        <v>7187</v>
      </c>
      <c r="C4061" s="1">
        <v>42328</v>
      </c>
      <c r="D4061" s="1">
        <v>42332</v>
      </c>
      <c r="E4061" s="11" t="s">
        <v>49</v>
      </c>
      <c r="F4061" s="1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v>2015</v>
      </c>
      <c r="W4061">
        <v>4</v>
      </c>
      <c r="X4061">
        <v>114.432</v>
      </c>
      <c r="Y4061">
        <v>421.96799999999996</v>
      </c>
    </row>
    <row r="4062" spans="1:25" hidden="1" x14ac:dyDescent="0.3">
      <c r="A4062">
        <v>4061</v>
      </c>
      <c r="B4062" t="s">
        <v>7188</v>
      </c>
      <c r="C4062" s="1">
        <v>42675</v>
      </c>
      <c r="D4062" s="1">
        <v>42681</v>
      </c>
      <c r="E4062" s="11" t="s">
        <v>49</v>
      </c>
      <c r="F4062" s="11"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v>2016</v>
      </c>
      <c r="W4062">
        <v>6</v>
      </c>
      <c r="X4062">
        <v>13.622400000000001</v>
      </c>
      <c r="Y4062">
        <v>36.610199999999992</v>
      </c>
    </row>
    <row r="4063" spans="1:25" hidden="1" x14ac:dyDescent="0.3">
      <c r="A4063">
        <v>4062</v>
      </c>
      <c r="B4063" t="s">
        <v>7189</v>
      </c>
      <c r="C4063" s="1">
        <v>42264</v>
      </c>
      <c r="D4063" s="1">
        <v>42267</v>
      </c>
      <c r="E4063" s="11" t="s">
        <v>187</v>
      </c>
      <c r="F4063" s="11"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v>2015</v>
      </c>
      <c r="W4063">
        <v>3</v>
      </c>
      <c r="X4063">
        <v>5.0064000000000002</v>
      </c>
      <c r="Y4063">
        <v>12.203100000000001</v>
      </c>
    </row>
    <row r="4064" spans="1:25" hidden="1" x14ac:dyDescent="0.3">
      <c r="A4064">
        <v>4063</v>
      </c>
      <c r="B4064" t="s">
        <v>7190</v>
      </c>
      <c r="C4064" s="1">
        <v>42439</v>
      </c>
      <c r="D4064" s="1">
        <v>42443</v>
      </c>
      <c r="E4064" s="11" t="s">
        <v>49</v>
      </c>
      <c r="F4064" s="11"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v>2016</v>
      </c>
      <c r="W4064">
        <v>4</v>
      </c>
      <c r="X4064">
        <v>7.9984000000000002</v>
      </c>
      <c r="Y4064">
        <v>24.495099999999997</v>
      </c>
    </row>
    <row r="4065" spans="1:25" hidden="1" x14ac:dyDescent="0.3">
      <c r="A4065">
        <v>4064</v>
      </c>
      <c r="B4065" t="s">
        <v>7191</v>
      </c>
      <c r="C4065" s="1">
        <v>41813</v>
      </c>
      <c r="D4065" s="1">
        <v>41816</v>
      </c>
      <c r="E4065" s="11" t="s">
        <v>187</v>
      </c>
      <c r="F4065" s="11"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v>2014</v>
      </c>
      <c r="W4065">
        <v>3</v>
      </c>
      <c r="X4065">
        <v>4.0031999999999996</v>
      </c>
      <c r="Y4065">
        <v>14.261399999999998</v>
      </c>
    </row>
    <row r="4066" spans="1:25" hidden="1" x14ac:dyDescent="0.3">
      <c r="A4066">
        <v>4065</v>
      </c>
      <c r="B4066" t="s">
        <v>7191</v>
      </c>
      <c r="C4066" s="1">
        <v>41813</v>
      </c>
      <c r="D4066" s="1">
        <v>41816</v>
      </c>
      <c r="E4066" s="11" t="s">
        <v>187</v>
      </c>
      <c r="F4066" s="11"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v>2014</v>
      </c>
      <c r="W4066">
        <v>3</v>
      </c>
      <c r="X4066">
        <v>0.62080000000000002</v>
      </c>
      <c r="Y4066">
        <v>2.1339999999999999</v>
      </c>
    </row>
    <row r="4067" spans="1:25" hidden="1" x14ac:dyDescent="0.3">
      <c r="A4067">
        <v>4066</v>
      </c>
      <c r="B4067" t="s">
        <v>7193</v>
      </c>
      <c r="C4067" s="1">
        <v>41944</v>
      </c>
      <c r="D4067" s="1">
        <v>41948</v>
      </c>
      <c r="E4067" s="11" t="s">
        <v>49</v>
      </c>
      <c r="F4067" s="11"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v>2014</v>
      </c>
      <c r="W4067">
        <v>4</v>
      </c>
      <c r="X4067">
        <v>1.504</v>
      </c>
      <c r="Y4067">
        <v>4.6059999999999999</v>
      </c>
    </row>
    <row r="4068" spans="1:25" hidden="1" x14ac:dyDescent="0.3">
      <c r="A4068">
        <v>4067</v>
      </c>
      <c r="B4068" t="s">
        <v>7193</v>
      </c>
      <c r="C4068" s="1">
        <v>41944</v>
      </c>
      <c r="D4068" s="1">
        <v>41948</v>
      </c>
      <c r="E4068" s="11" t="s">
        <v>49</v>
      </c>
      <c r="F4068" s="11"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v>2014</v>
      </c>
      <c r="W4068">
        <v>4</v>
      </c>
      <c r="X4068">
        <v>2.0543999999999998</v>
      </c>
      <c r="Y4068">
        <v>7.3188000000000013</v>
      </c>
    </row>
    <row r="4069" spans="1:25" hidden="1" x14ac:dyDescent="0.3">
      <c r="A4069">
        <v>4068</v>
      </c>
      <c r="B4069" t="s">
        <v>7193</v>
      </c>
      <c r="C4069" s="1">
        <v>41944</v>
      </c>
      <c r="D4069" s="1">
        <v>41948</v>
      </c>
      <c r="E4069" s="11" t="s">
        <v>49</v>
      </c>
      <c r="F4069" s="11"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v>2014</v>
      </c>
      <c r="W4069">
        <v>4</v>
      </c>
      <c r="X4069">
        <v>9.5616000000000003</v>
      </c>
      <c r="Y4069">
        <v>22.708800000000004</v>
      </c>
    </row>
    <row r="4070" spans="1:25" hidden="1" x14ac:dyDescent="0.3">
      <c r="A4070">
        <v>4069</v>
      </c>
      <c r="B4070" t="s">
        <v>7193</v>
      </c>
      <c r="C4070" s="1">
        <v>41944</v>
      </c>
      <c r="D4070" s="1">
        <v>41948</v>
      </c>
      <c r="E4070" s="11" t="s">
        <v>49</v>
      </c>
      <c r="F4070" s="11"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v>2014</v>
      </c>
      <c r="W4070">
        <v>4</v>
      </c>
      <c r="X4070">
        <v>195.768</v>
      </c>
      <c r="Y4070">
        <v>672.95249999999999</v>
      </c>
    </row>
    <row r="4071" spans="1:25" hidden="1" x14ac:dyDescent="0.3">
      <c r="A4071">
        <v>4070</v>
      </c>
      <c r="B4071" t="s">
        <v>7196</v>
      </c>
      <c r="C4071" s="1">
        <v>42610</v>
      </c>
      <c r="D4071" s="1">
        <v>42613</v>
      </c>
      <c r="E4071" s="11" t="s">
        <v>187</v>
      </c>
      <c r="F4071" s="1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v>2016</v>
      </c>
      <c r="W4071">
        <v>3</v>
      </c>
      <c r="X4071">
        <v>10.512</v>
      </c>
      <c r="Y4071">
        <v>24.309000000000001</v>
      </c>
    </row>
    <row r="4072" spans="1:25" hidden="1" x14ac:dyDescent="0.3">
      <c r="A4072">
        <v>4071</v>
      </c>
      <c r="B4072" t="s">
        <v>7196</v>
      </c>
      <c r="C4072" s="1">
        <v>42610</v>
      </c>
      <c r="D4072" s="1">
        <v>42613</v>
      </c>
      <c r="E4072" s="11" t="s">
        <v>187</v>
      </c>
      <c r="F4072" s="11"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v>2016</v>
      </c>
      <c r="W4072">
        <v>3</v>
      </c>
      <c r="X4072">
        <v>8.0191999999999997</v>
      </c>
      <c r="Y4072">
        <v>18.5444</v>
      </c>
    </row>
    <row r="4073" spans="1:25" hidden="1" x14ac:dyDescent="0.3">
      <c r="A4073">
        <v>4072</v>
      </c>
      <c r="B4073" t="s">
        <v>7196</v>
      </c>
      <c r="C4073" s="1">
        <v>42610</v>
      </c>
      <c r="D4073" s="1">
        <v>42613</v>
      </c>
      <c r="E4073" s="11" t="s">
        <v>187</v>
      </c>
      <c r="F4073" s="11"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v>2016</v>
      </c>
      <c r="W4073">
        <v>3</v>
      </c>
      <c r="X4073">
        <v>50.039299999999997</v>
      </c>
      <c r="Y4073">
        <v>159.22430000000003</v>
      </c>
    </row>
    <row r="4074" spans="1:25" hidden="1" x14ac:dyDescent="0.3">
      <c r="A4074">
        <v>4073</v>
      </c>
      <c r="B4074" t="s">
        <v>7197</v>
      </c>
      <c r="C4074" s="1">
        <v>42344</v>
      </c>
      <c r="D4074" s="1">
        <v>42346</v>
      </c>
      <c r="E4074" s="11" t="s">
        <v>22</v>
      </c>
      <c r="F4074" s="11"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v>2015</v>
      </c>
      <c r="W4074">
        <v>2</v>
      </c>
      <c r="X4074">
        <v>0</v>
      </c>
      <c r="Y4074">
        <v>549.98900000000003</v>
      </c>
    </row>
    <row r="4075" spans="1:25" hidden="1" x14ac:dyDescent="0.3">
      <c r="A4075">
        <v>4074</v>
      </c>
      <c r="B4075" t="s">
        <v>7198</v>
      </c>
      <c r="C4075" s="1">
        <v>42271</v>
      </c>
      <c r="D4075" s="1">
        <v>42274</v>
      </c>
      <c r="E4075" s="11" t="s">
        <v>187</v>
      </c>
      <c r="F4075" s="11"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v>2015</v>
      </c>
      <c r="W4075">
        <v>3</v>
      </c>
      <c r="X4075">
        <v>0</v>
      </c>
      <c r="Y4075">
        <v>608.23560000000009</v>
      </c>
    </row>
    <row r="4076" spans="1:25" hidden="1" x14ac:dyDescent="0.3">
      <c r="A4076">
        <v>4075</v>
      </c>
      <c r="B4076" t="s">
        <v>7200</v>
      </c>
      <c r="C4076" s="1">
        <v>43054</v>
      </c>
      <c r="D4076" s="1">
        <v>43059</v>
      </c>
      <c r="E4076" s="11" t="s">
        <v>49</v>
      </c>
      <c r="F4076" s="11"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v>2017</v>
      </c>
      <c r="W4076">
        <v>5</v>
      </c>
      <c r="X4076">
        <v>44.012799999999999</v>
      </c>
      <c r="Y4076">
        <v>121.0352</v>
      </c>
    </row>
    <row r="4077" spans="1:25" hidden="1" x14ac:dyDescent="0.3">
      <c r="A4077">
        <v>4076</v>
      </c>
      <c r="B4077" t="s">
        <v>7200</v>
      </c>
      <c r="C4077" s="1">
        <v>43054</v>
      </c>
      <c r="D4077" s="1">
        <v>43059</v>
      </c>
      <c r="E4077" s="11" t="s">
        <v>49</v>
      </c>
      <c r="F4077" s="11"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v>2017</v>
      </c>
      <c r="W4077">
        <v>5</v>
      </c>
      <c r="X4077">
        <v>67.827200000000005</v>
      </c>
      <c r="Y4077">
        <v>271.30880000000002</v>
      </c>
    </row>
    <row r="4078" spans="1:25" hidden="1" x14ac:dyDescent="0.3">
      <c r="A4078">
        <v>4077</v>
      </c>
      <c r="B4078" t="s">
        <v>7202</v>
      </c>
      <c r="C4078" s="1">
        <v>42357</v>
      </c>
      <c r="D4078" s="1">
        <v>42359</v>
      </c>
      <c r="E4078" s="11" t="s">
        <v>22</v>
      </c>
      <c r="F4078" s="11"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v>2015</v>
      </c>
      <c r="W4078">
        <v>2</v>
      </c>
      <c r="X4078">
        <v>0</v>
      </c>
      <c r="Y4078">
        <v>3.7311999999999999</v>
      </c>
    </row>
    <row r="4079" spans="1:25" hidden="1" x14ac:dyDescent="0.3">
      <c r="A4079">
        <v>4078</v>
      </c>
      <c r="B4079" t="s">
        <v>7202</v>
      </c>
      <c r="C4079" s="1">
        <v>42357</v>
      </c>
      <c r="D4079" s="1">
        <v>42359</v>
      </c>
      <c r="E4079" s="11" t="s">
        <v>22</v>
      </c>
      <c r="F4079" s="11"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v>2015</v>
      </c>
      <c r="W4079">
        <v>2</v>
      </c>
      <c r="X4079">
        <v>0</v>
      </c>
      <c r="Y4079">
        <v>4.8384</v>
      </c>
    </row>
    <row r="4080" spans="1:25" hidden="1" x14ac:dyDescent="0.3">
      <c r="A4080">
        <v>4079</v>
      </c>
      <c r="B4080" t="s">
        <v>7202</v>
      </c>
      <c r="C4080" s="1">
        <v>42357</v>
      </c>
      <c r="D4080" s="1">
        <v>42359</v>
      </c>
      <c r="E4080" s="11" t="s">
        <v>22</v>
      </c>
      <c r="F4080" s="11"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v>2015</v>
      </c>
      <c r="W4080">
        <v>2</v>
      </c>
      <c r="X4080">
        <v>0</v>
      </c>
      <c r="Y4080">
        <v>59.302799999999998</v>
      </c>
    </row>
    <row r="4081" spans="1:25" hidden="1" x14ac:dyDescent="0.3">
      <c r="A4081">
        <v>4080</v>
      </c>
      <c r="B4081" t="s">
        <v>7203</v>
      </c>
      <c r="C4081" s="1">
        <v>42359</v>
      </c>
      <c r="D4081" s="1">
        <v>42362</v>
      </c>
      <c r="E4081" s="11" t="s">
        <v>187</v>
      </c>
      <c r="F4081" s="1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v>2015</v>
      </c>
      <c r="W4081">
        <v>3</v>
      </c>
      <c r="X4081">
        <v>9.5952000000000002</v>
      </c>
      <c r="Y4081">
        <v>33.583199999999998</v>
      </c>
    </row>
    <row r="4082" spans="1:25" hidden="1" x14ac:dyDescent="0.3">
      <c r="A4082">
        <v>4081</v>
      </c>
      <c r="B4082" t="s">
        <v>7204</v>
      </c>
      <c r="C4082" s="1">
        <v>42638</v>
      </c>
      <c r="D4082" s="1">
        <v>42642</v>
      </c>
      <c r="E4082" s="11" t="s">
        <v>49</v>
      </c>
      <c r="F4082" s="11"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v>2016</v>
      </c>
      <c r="W4082">
        <v>4</v>
      </c>
      <c r="X4082">
        <v>12.009600000000001</v>
      </c>
      <c r="Y4082">
        <v>25.520400000000002</v>
      </c>
    </row>
    <row r="4083" spans="1:25" hidden="1" x14ac:dyDescent="0.3">
      <c r="A4083">
        <v>4082</v>
      </c>
      <c r="B4083" t="s">
        <v>7204</v>
      </c>
      <c r="C4083" s="1">
        <v>42638</v>
      </c>
      <c r="D4083" s="1">
        <v>42642</v>
      </c>
      <c r="E4083" s="11" t="s">
        <v>49</v>
      </c>
      <c r="F4083" s="11"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v>2016</v>
      </c>
      <c r="W4083">
        <v>4</v>
      </c>
      <c r="X4083">
        <v>3.5154000000000001</v>
      </c>
      <c r="Y4083">
        <v>5.0220000000000002</v>
      </c>
    </row>
    <row r="4084" spans="1:25" hidden="1" x14ac:dyDescent="0.3">
      <c r="A4084">
        <v>4083</v>
      </c>
      <c r="B4084" t="s">
        <v>7205</v>
      </c>
      <c r="C4084" s="1">
        <v>42910</v>
      </c>
      <c r="D4084" s="1">
        <v>42916</v>
      </c>
      <c r="E4084" s="11" t="s">
        <v>49</v>
      </c>
      <c r="F4084" s="11"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v>2017</v>
      </c>
      <c r="W4084">
        <v>6</v>
      </c>
      <c r="X4084">
        <v>146.39519999999999</v>
      </c>
      <c r="Y4084">
        <v>356.8383</v>
      </c>
    </row>
    <row r="4085" spans="1:25" hidden="1" x14ac:dyDescent="0.3">
      <c r="A4085">
        <v>4084</v>
      </c>
      <c r="B4085" t="s">
        <v>7205</v>
      </c>
      <c r="C4085" s="1">
        <v>42910</v>
      </c>
      <c r="D4085" s="1">
        <v>42916</v>
      </c>
      <c r="E4085" s="11" t="s">
        <v>49</v>
      </c>
      <c r="F4085" s="11"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v>2017</v>
      </c>
      <c r="W4085">
        <v>6</v>
      </c>
      <c r="X4085">
        <v>2.0543999999999998</v>
      </c>
      <c r="Y4085">
        <v>5.0076000000000009</v>
      </c>
    </row>
    <row r="4086" spans="1:25" hidden="1" x14ac:dyDescent="0.3">
      <c r="A4086">
        <v>4085</v>
      </c>
      <c r="B4086" t="s">
        <v>7206</v>
      </c>
      <c r="C4086" s="1">
        <v>42985</v>
      </c>
      <c r="D4086" s="1">
        <v>42987</v>
      </c>
      <c r="E4086" s="11" t="s">
        <v>187</v>
      </c>
      <c r="F4086" s="11"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v>2017</v>
      </c>
      <c r="W4086">
        <v>2</v>
      </c>
      <c r="X4086">
        <v>5.4999000000000002</v>
      </c>
      <c r="Y4086">
        <v>8.3808000000000007</v>
      </c>
    </row>
    <row r="4087" spans="1:25" hidden="1" x14ac:dyDescent="0.3">
      <c r="A4087">
        <v>4086</v>
      </c>
      <c r="B4087" t="s">
        <v>7207</v>
      </c>
      <c r="C4087" s="1">
        <v>42586</v>
      </c>
      <c r="D4087" s="1">
        <v>42588</v>
      </c>
      <c r="E4087" s="11" t="s">
        <v>22</v>
      </c>
      <c r="F4087" s="11"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v>2016</v>
      </c>
      <c r="W4087">
        <v>2</v>
      </c>
      <c r="X4087">
        <v>60.476799999999997</v>
      </c>
      <c r="Y4087">
        <v>211.66880000000003</v>
      </c>
    </row>
    <row r="4088" spans="1:25" hidden="1" x14ac:dyDescent="0.3">
      <c r="A4088">
        <v>4087</v>
      </c>
      <c r="B4088" t="s">
        <v>7207</v>
      </c>
      <c r="C4088" s="1">
        <v>42586</v>
      </c>
      <c r="D4088" s="1">
        <v>42588</v>
      </c>
      <c r="E4088" s="11" t="s">
        <v>22</v>
      </c>
      <c r="F4088" s="11"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v>2016</v>
      </c>
      <c r="W4088">
        <v>2</v>
      </c>
      <c r="X4088">
        <v>4.1904000000000003</v>
      </c>
      <c r="Y4088">
        <v>9.6903000000000006</v>
      </c>
    </row>
    <row r="4089" spans="1:25" hidden="1" x14ac:dyDescent="0.3">
      <c r="A4089">
        <v>4088</v>
      </c>
      <c r="B4089" t="s">
        <v>7207</v>
      </c>
      <c r="C4089" s="1">
        <v>42586</v>
      </c>
      <c r="D4089" s="1">
        <v>42588</v>
      </c>
      <c r="E4089" s="11" t="s">
        <v>22</v>
      </c>
      <c r="F4089" s="11"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v>2016</v>
      </c>
      <c r="W4089">
        <v>2</v>
      </c>
      <c r="X4089">
        <v>2.3567999999999998</v>
      </c>
      <c r="Y4089">
        <v>5.4501000000000008</v>
      </c>
    </row>
    <row r="4090" spans="1:25" hidden="1" x14ac:dyDescent="0.3">
      <c r="A4090">
        <v>4089</v>
      </c>
      <c r="B4090" t="s">
        <v>7208</v>
      </c>
      <c r="C4090" s="1">
        <v>41870</v>
      </c>
      <c r="D4090" s="1">
        <v>41877</v>
      </c>
      <c r="E4090" s="11" t="s">
        <v>49</v>
      </c>
      <c r="F4090" s="11"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v>2014</v>
      </c>
      <c r="W4090">
        <v>7</v>
      </c>
      <c r="X4090">
        <v>0</v>
      </c>
      <c r="Y4090">
        <v>466.33860000000004</v>
      </c>
    </row>
    <row r="4091" spans="1:25" hidden="1" x14ac:dyDescent="0.3">
      <c r="A4091">
        <v>4090</v>
      </c>
      <c r="B4091" t="s">
        <v>7211</v>
      </c>
      <c r="C4091" s="1">
        <v>42461</v>
      </c>
      <c r="D4091" s="1">
        <v>42465</v>
      </c>
      <c r="E4091" s="11" t="s">
        <v>49</v>
      </c>
      <c r="F4091" s="1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v>2016</v>
      </c>
      <c r="W4091">
        <v>4</v>
      </c>
      <c r="X4091">
        <v>0</v>
      </c>
      <c r="Y4091">
        <v>10.763999999999999</v>
      </c>
    </row>
    <row r="4092" spans="1:25" hidden="1" x14ac:dyDescent="0.3">
      <c r="A4092">
        <v>4091</v>
      </c>
      <c r="B4092" t="s">
        <v>7211</v>
      </c>
      <c r="C4092" s="1">
        <v>42461</v>
      </c>
      <c r="D4092" s="1">
        <v>42465</v>
      </c>
      <c r="E4092" s="11" t="s">
        <v>49</v>
      </c>
      <c r="F4092" s="11"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v>2016</v>
      </c>
      <c r="W4092">
        <v>4</v>
      </c>
      <c r="X4092">
        <v>0</v>
      </c>
      <c r="Y4092">
        <v>7.6649999999999991</v>
      </c>
    </row>
    <row r="4093" spans="1:25" hidden="1" x14ac:dyDescent="0.3">
      <c r="A4093">
        <v>4092</v>
      </c>
      <c r="B4093" t="s">
        <v>7211</v>
      </c>
      <c r="C4093" s="1">
        <v>42461</v>
      </c>
      <c r="D4093" s="1">
        <v>42465</v>
      </c>
      <c r="E4093" s="11" t="s">
        <v>49</v>
      </c>
      <c r="F4093" s="11"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v>2016</v>
      </c>
      <c r="W4093">
        <v>4</v>
      </c>
      <c r="X4093">
        <v>2.8704000000000001</v>
      </c>
      <c r="Y4093">
        <v>6.8172000000000006</v>
      </c>
    </row>
    <row r="4094" spans="1:25" hidden="1" x14ac:dyDescent="0.3">
      <c r="A4094">
        <v>4093</v>
      </c>
      <c r="B4094" t="s">
        <v>7212</v>
      </c>
      <c r="C4094" s="1">
        <v>42871</v>
      </c>
      <c r="D4094" s="1">
        <v>42873</v>
      </c>
      <c r="E4094" s="11" t="s">
        <v>187</v>
      </c>
      <c r="F4094" s="11"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v>2017</v>
      </c>
      <c r="W4094">
        <v>2</v>
      </c>
      <c r="X4094">
        <v>44.204799999999999</v>
      </c>
      <c r="Y4094">
        <v>232.0752</v>
      </c>
    </row>
    <row r="4095" spans="1:25" hidden="1" x14ac:dyDescent="0.3">
      <c r="A4095">
        <v>4094</v>
      </c>
      <c r="B4095" t="s">
        <v>7213</v>
      </c>
      <c r="C4095" s="1">
        <v>42240</v>
      </c>
      <c r="D4095" s="1">
        <v>42244</v>
      </c>
      <c r="E4095" s="11" t="s">
        <v>49</v>
      </c>
      <c r="F4095" s="11"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v>2015</v>
      </c>
      <c r="W4095">
        <v>4</v>
      </c>
      <c r="X4095">
        <v>0</v>
      </c>
      <c r="Y4095">
        <v>1663.2</v>
      </c>
    </row>
    <row r="4096" spans="1:25" hidden="1" x14ac:dyDescent="0.3">
      <c r="A4096">
        <v>4095</v>
      </c>
      <c r="B4096" t="s">
        <v>7213</v>
      </c>
      <c r="C4096" s="1">
        <v>42240</v>
      </c>
      <c r="D4096" s="1">
        <v>42244</v>
      </c>
      <c r="E4096" s="11" t="s">
        <v>49</v>
      </c>
      <c r="F4096" s="11"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v>2015</v>
      </c>
      <c r="W4096">
        <v>4</v>
      </c>
      <c r="X4096">
        <v>0</v>
      </c>
      <c r="Y4096">
        <v>61.569199999999995</v>
      </c>
    </row>
    <row r="4097" spans="1:25" hidden="1" x14ac:dyDescent="0.3">
      <c r="A4097">
        <v>4096</v>
      </c>
      <c r="B4097" t="s">
        <v>7213</v>
      </c>
      <c r="C4097" s="1">
        <v>42240</v>
      </c>
      <c r="D4097" s="1">
        <v>42244</v>
      </c>
      <c r="E4097" s="11" t="s">
        <v>49</v>
      </c>
      <c r="F4097" s="11"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v>2015</v>
      </c>
      <c r="W4097">
        <v>4</v>
      </c>
      <c r="X4097">
        <v>0</v>
      </c>
      <c r="Y4097">
        <v>417.45870000000002</v>
      </c>
    </row>
    <row r="4098" spans="1:25" hidden="1" x14ac:dyDescent="0.3">
      <c r="A4098">
        <v>4097</v>
      </c>
      <c r="B4098" t="s">
        <v>7214</v>
      </c>
      <c r="C4098" s="1">
        <v>41905</v>
      </c>
      <c r="D4098" s="1">
        <v>41910</v>
      </c>
      <c r="E4098" s="11" t="s">
        <v>49</v>
      </c>
      <c r="F4098" s="11"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v>2014</v>
      </c>
      <c r="W4098">
        <v>5</v>
      </c>
      <c r="X4098">
        <v>0</v>
      </c>
      <c r="Y4098">
        <v>16.847999999999999</v>
      </c>
    </row>
    <row r="4099" spans="1:25" hidden="1" x14ac:dyDescent="0.3">
      <c r="A4099">
        <v>4098</v>
      </c>
      <c r="B4099" t="s">
        <v>7214</v>
      </c>
      <c r="C4099" s="1">
        <v>41905</v>
      </c>
      <c r="D4099" s="1">
        <v>41910</v>
      </c>
      <c r="E4099" s="11" t="s">
        <v>49</v>
      </c>
      <c r="F4099" s="11"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v>2014</v>
      </c>
      <c r="W4099">
        <v>5</v>
      </c>
      <c r="X4099">
        <v>0</v>
      </c>
      <c r="Y4099">
        <v>388.70399999999995</v>
      </c>
    </row>
    <row r="4100" spans="1:25" hidden="1" x14ac:dyDescent="0.3">
      <c r="A4100">
        <v>4099</v>
      </c>
      <c r="B4100" t="s">
        <v>7214</v>
      </c>
      <c r="C4100" s="1">
        <v>41905</v>
      </c>
      <c r="D4100" s="1">
        <v>41910</v>
      </c>
      <c r="E4100" s="11" t="s">
        <v>49</v>
      </c>
      <c r="F4100" s="11"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v>2014</v>
      </c>
      <c r="W4100">
        <v>5</v>
      </c>
      <c r="X4100">
        <v>0</v>
      </c>
      <c r="Y4100">
        <v>4819.4745000000012</v>
      </c>
    </row>
    <row r="4101" spans="1:25" hidden="1" x14ac:dyDescent="0.3">
      <c r="A4101">
        <v>4100</v>
      </c>
      <c r="B4101" t="s">
        <v>7214</v>
      </c>
      <c r="C4101" s="1">
        <v>41905</v>
      </c>
      <c r="D4101" s="1">
        <v>41910</v>
      </c>
      <c r="E4101" s="11" t="s">
        <v>49</v>
      </c>
      <c r="F4101" s="1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v>2014</v>
      </c>
      <c r="W4101">
        <v>5</v>
      </c>
      <c r="X4101">
        <v>0</v>
      </c>
      <c r="Y4101">
        <v>6.47</v>
      </c>
    </row>
    <row r="4102" spans="1:25" hidden="1" x14ac:dyDescent="0.3">
      <c r="A4102">
        <v>4101</v>
      </c>
      <c r="B4102" t="s">
        <v>7217</v>
      </c>
      <c r="C4102" s="1">
        <v>42905</v>
      </c>
      <c r="D4102" s="1">
        <v>42909</v>
      </c>
      <c r="E4102" s="11" t="s">
        <v>49</v>
      </c>
      <c r="F4102" s="11"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v>2017</v>
      </c>
      <c r="W4102">
        <v>4</v>
      </c>
      <c r="X4102">
        <v>1.8111999999999999</v>
      </c>
      <c r="Y4102">
        <v>5.66</v>
      </c>
    </row>
    <row r="4103" spans="1:25" hidden="1" x14ac:dyDescent="0.3">
      <c r="A4103">
        <v>4102</v>
      </c>
      <c r="B4103" t="s">
        <v>7217</v>
      </c>
      <c r="C4103" s="1">
        <v>42905</v>
      </c>
      <c r="D4103" s="1">
        <v>42909</v>
      </c>
      <c r="E4103" s="11" t="s">
        <v>49</v>
      </c>
      <c r="F4103" s="11"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v>2017</v>
      </c>
      <c r="W4103">
        <v>4</v>
      </c>
      <c r="X4103">
        <v>0.35520000000000002</v>
      </c>
      <c r="Y4103">
        <v>1.1988000000000001</v>
      </c>
    </row>
    <row r="4104" spans="1:25" hidden="1" x14ac:dyDescent="0.3">
      <c r="A4104">
        <v>4103</v>
      </c>
      <c r="B4104" t="s">
        <v>7217</v>
      </c>
      <c r="C4104" s="1">
        <v>42905</v>
      </c>
      <c r="D4104" s="1">
        <v>42909</v>
      </c>
      <c r="E4104" s="11" t="s">
        <v>49</v>
      </c>
      <c r="F4104" s="11"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v>2017</v>
      </c>
      <c r="W4104">
        <v>4</v>
      </c>
      <c r="X4104">
        <v>29.235199999999999</v>
      </c>
      <c r="Y4104">
        <v>69.433599999999998</v>
      </c>
    </row>
    <row r="4105" spans="1:25" hidden="1" x14ac:dyDescent="0.3">
      <c r="A4105">
        <v>4104</v>
      </c>
      <c r="B4105" t="s">
        <v>7220</v>
      </c>
      <c r="C4105" s="1">
        <v>43090</v>
      </c>
      <c r="D4105" s="1">
        <v>43090</v>
      </c>
      <c r="E4105" s="11" t="s">
        <v>1292</v>
      </c>
      <c r="F4105" s="11"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v>2017</v>
      </c>
      <c r="W4105">
        <v>0</v>
      </c>
      <c r="X4105">
        <v>0</v>
      </c>
      <c r="Y4105">
        <v>8.9151999999999987</v>
      </c>
    </row>
    <row r="4106" spans="1:25" hidden="1" x14ac:dyDescent="0.3">
      <c r="A4106">
        <v>4105</v>
      </c>
      <c r="B4106" t="s">
        <v>7221</v>
      </c>
      <c r="C4106" s="1">
        <v>42954</v>
      </c>
      <c r="D4106" s="1">
        <v>42960</v>
      </c>
      <c r="E4106" s="11" t="s">
        <v>49</v>
      </c>
      <c r="F4106" s="11"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v>2017</v>
      </c>
      <c r="W4106">
        <v>6</v>
      </c>
      <c r="X4106">
        <v>31.992000000000001</v>
      </c>
      <c r="Y4106">
        <v>109.9725</v>
      </c>
    </row>
    <row r="4107" spans="1:25" hidden="1" x14ac:dyDescent="0.3">
      <c r="A4107">
        <v>4106</v>
      </c>
      <c r="B4107" t="s">
        <v>7221</v>
      </c>
      <c r="C4107" s="1">
        <v>42954</v>
      </c>
      <c r="D4107" s="1">
        <v>42960</v>
      </c>
      <c r="E4107" s="11" t="s">
        <v>49</v>
      </c>
      <c r="F4107" s="11"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v>2017</v>
      </c>
      <c r="W4107">
        <v>6</v>
      </c>
      <c r="X4107">
        <v>2.7519999999999998</v>
      </c>
      <c r="Y4107">
        <v>6.363999999999999</v>
      </c>
    </row>
    <row r="4108" spans="1:25" hidden="1" x14ac:dyDescent="0.3">
      <c r="A4108">
        <v>4107</v>
      </c>
      <c r="B4108" t="s">
        <v>7222</v>
      </c>
      <c r="C4108" s="1">
        <v>42604</v>
      </c>
      <c r="D4108" s="1">
        <v>42608</v>
      </c>
      <c r="E4108" s="11" t="s">
        <v>49</v>
      </c>
      <c r="F4108" s="11"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v>2016</v>
      </c>
      <c r="W4108">
        <v>4</v>
      </c>
      <c r="X4108">
        <v>3.4496000000000002</v>
      </c>
      <c r="Y4108">
        <v>7.7616000000000005</v>
      </c>
    </row>
    <row r="4109" spans="1:25" hidden="1" x14ac:dyDescent="0.3">
      <c r="A4109">
        <v>4108</v>
      </c>
      <c r="B4109" t="s">
        <v>7225</v>
      </c>
      <c r="C4109" s="1">
        <v>42254</v>
      </c>
      <c r="D4109" s="1">
        <v>42254</v>
      </c>
      <c r="E4109" s="11" t="s">
        <v>1292</v>
      </c>
      <c r="F4109" s="11"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v>2015</v>
      </c>
      <c r="W4109">
        <v>0</v>
      </c>
      <c r="X4109">
        <v>0</v>
      </c>
      <c r="Y4109">
        <v>13.680800000000001</v>
      </c>
    </row>
    <row r="4110" spans="1:25" hidden="1" x14ac:dyDescent="0.3">
      <c r="A4110">
        <v>4109</v>
      </c>
      <c r="B4110" t="s">
        <v>7225</v>
      </c>
      <c r="C4110" s="1">
        <v>42254</v>
      </c>
      <c r="D4110" s="1">
        <v>42254</v>
      </c>
      <c r="E4110" s="11" t="s">
        <v>1292</v>
      </c>
      <c r="F4110" s="11"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v>2015</v>
      </c>
      <c r="W4110">
        <v>0</v>
      </c>
      <c r="X4110">
        <v>10.9656</v>
      </c>
      <c r="Y4110">
        <v>30.612299999999998</v>
      </c>
    </row>
    <row r="4111" spans="1:25" hidden="1" x14ac:dyDescent="0.3">
      <c r="A4111">
        <v>4110</v>
      </c>
      <c r="B4111" t="s">
        <v>7226</v>
      </c>
      <c r="C4111" s="1">
        <v>42363</v>
      </c>
      <c r="D4111" s="1">
        <v>42370</v>
      </c>
      <c r="E4111" s="11" t="s">
        <v>49</v>
      </c>
      <c r="F4111" s="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v>2015</v>
      </c>
      <c r="W4111">
        <v>7</v>
      </c>
      <c r="X4111">
        <v>0</v>
      </c>
      <c r="Y4111">
        <v>54.005400000000009</v>
      </c>
    </row>
    <row r="4112" spans="1:25" hidden="1" x14ac:dyDescent="0.3">
      <c r="A4112">
        <v>4111</v>
      </c>
      <c r="B4112" t="s">
        <v>7226</v>
      </c>
      <c r="C4112" s="1">
        <v>42363</v>
      </c>
      <c r="D4112" s="1">
        <v>42370</v>
      </c>
      <c r="E4112" s="11" t="s">
        <v>49</v>
      </c>
      <c r="F4112" s="11"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v>2015</v>
      </c>
      <c r="W4112">
        <v>7</v>
      </c>
      <c r="X4112">
        <v>0</v>
      </c>
      <c r="Y4112">
        <v>140.05259999999998</v>
      </c>
    </row>
    <row r="4113" spans="1:25" hidden="1" x14ac:dyDescent="0.3">
      <c r="A4113">
        <v>4112</v>
      </c>
      <c r="B4113" t="s">
        <v>7226</v>
      </c>
      <c r="C4113" s="1">
        <v>42363</v>
      </c>
      <c r="D4113" s="1">
        <v>42370</v>
      </c>
      <c r="E4113" s="11" t="s">
        <v>49</v>
      </c>
      <c r="F4113" s="11"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v>2015</v>
      </c>
      <c r="W4113">
        <v>7</v>
      </c>
      <c r="X4113">
        <v>0</v>
      </c>
      <c r="Y4113">
        <v>8.843399999999999</v>
      </c>
    </row>
    <row r="4114" spans="1:25" hidden="1" x14ac:dyDescent="0.3">
      <c r="A4114">
        <v>4113</v>
      </c>
      <c r="B4114" t="s">
        <v>7226</v>
      </c>
      <c r="C4114" s="1">
        <v>42363</v>
      </c>
      <c r="D4114" s="1">
        <v>42370</v>
      </c>
      <c r="E4114" s="11" t="s">
        <v>49</v>
      </c>
      <c r="F4114" s="11"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v>2015</v>
      </c>
      <c r="W4114">
        <v>7</v>
      </c>
      <c r="X4114">
        <v>0</v>
      </c>
      <c r="Y4114">
        <v>2.3287999999999998</v>
      </c>
    </row>
    <row r="4115" spans="1:25" hidden="1" x14ac:dyDescent="0.3">
      <c r="A4115">
        <v>4114</v>
      </c>
      <c r="B4115" t="s">
        <v>7229</v>
      </c>
      <c r="C4115" s="1">
        <v>42126</v>
      </c>
      <c r="D4115" s="1">
        <v>42131</v>
      </c>
      <c r="E4115" s="11" t="s">
        <v>49</v>
      </c>
      <c r="F4115" s="11"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v>2015</v>
      </c>
      <c r="W4115">
        <v>5</v>
      </c>
      <c r="X4115">
        <v>1.7712000000000001</v>
      </c>
      <c r="Y4115">
        <v>4.0958999999999994</v>
      </c>
    </row>
    <row r="4116" spans="1:25" hidden="1" x14ac:dyDescent="0.3">
      <c r="A4116">
        <v>4115</v>
      </c>
      <c r="B4116" t="s">
        <v>7229</v>
      </c>
      <c r="C4116" s="1">
        <v>42126</v>
      </c>
      <c r="D4116" s="1">
        <v>42131</v>
      </c>
      <c r="E4116" s="11" t="s">
        <v>49</v>
      </c>
      <c r="F4116" s="11"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v>2015</v>
      </c>
      <c r="W4116">
        <v>5</v>
      </c>
      <c r="X4116">
        <v>31.6752</v>
      </c>
      <c r="Y4116">
        <v>112.8429</v>
      </c>
    </row>
    <row r="4117" spans="1:25" hidden="1" x14ac:dyDescent="0.3">
      <c r="A4117">
        <v>4116</v>
      </c>
      <c r="B4117" t="s">
        <v>7230</v>
      </c>
      <c r="C4117" s="1">
        <v>42698</v>
      </c>
      <c r="D4117" s="1">
        <v>42701</v>
      </c>
      <c r="E4117" s="11" t="s">
        <v>187</v>
      </c>
      <c r="F4117" s="11"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v>2016</v>
      </c>
      <c r="W4117">
        <v>3</v>
      </c>
      <c r="X4117">
        <v>243.99199999999999</v>
      </c>
      <c r="Y4117">
        <v>594.73050000000012</v>
      </c>
    </row>
    <row r="4118" spans="1:25" hidden="1" x14ac:dyDescent="0.3">
      <c r="A4118">
        <v>4117</v>
      </c>
      <c r="B4118" t="s">
        <v>7231</v>
      </c>
      <c r="C4118" s="1">
        <v>42332</v>
      </c>
      <c r="D4118" s="1">
        <v>42337</v>
      </c>
      <c r="E4118" s="11" t="s">
        <v>49</v>
      </c>
      <c r="F4118" s="11"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v>2015</v>
      </c>
      <c r="W4118">
        <v>5</v>
      </c>
      <c r="X4118">
        <v>0.63360000000000005</v>
      </c>
      <c r="Y4118">
        <v>1.5444000000000002</v>
      </c>
    </row>
    <row r="4119" spans="1:25" hidden="1" x14ac:dyDescent="0.3">
      <c r="A4119">
        <v>4118</v>
      </c>
      <c r="B4119" t="s">
        <v>7231</v>
      </c>
      <c r="C4119" s="1">
        <v>42332</v>
      </c>
      <c r="D4119" s="1">
        <v>42337</v>
      </c>
      <c r="E4119" s="11" t="s">
        <v>49</v>
      </c>
      <c r="F4119" s="11"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v>2015</v>
      </c>
      <c r="W4119">
        <v>5</v>
      </c>
      <c r="X4119">
        <v>0</v>
      </c>
      <c r="Y4119">
        <v>10.1088</v>
      </c>
    </row>
    <row r="4120" spans="1:25" hidden="1" x14ac:dyDescent="0.3">
      <c r="A4120">
        <v>4119</v>
      </c>
      <c r="B4120" t="s">
        <v>7231</v>
      </c>
      <c r="C4120" s="1">
        <v>42332</v>
      </c>
      <c r="D4120" s="1">
        <v>42337</v>
      </c>
      <c r="E4120" s="11" t="s">
        <v>49</v>
      </c>
      <c r="F4120" s="11"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v>2015</v>
      </c>
      <c r="W4120">
        <v>5</v>
      </c>
      <c r="X4120">
        <v>0</v>
      </c>
      <c r="Y4120">
        <v>400.27680000000004</v>
      </c>
    </row>
    <row r="4121" spans="1:25" hidden="1" x14ac:dyDescent="0.3">
      <c r="A4121">
        <v>4120</v>
      </c>
      <c r="B4121" t="s">
        <v>7231</v>
      </c>
      <c r="C4121" s="1">
        <v>42332</v>
      </c>
      <c r="D4121" s="1">
        <v>42337</v>
      </c>
      <c r="E4121" s="11" t="s">
        <v>49</v>
      </c>
      <c r="F4121" s="1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v>2015</v>
      </c>
      <c r="W4121">
        <v>5</v>
      </c>
      <c r="X4121">
        <v>18.278400000000001</v>
      </c>
      <c r="Y4121">
        <v>43.411199999999994</v>
      </c>
    </row>
    <row r="4122" spans="1:25" hidden="1" x14ac:dyDescent="0.3">
      <c r="A4122">
        <v>4121</v>
      </c>
      <c r="B4122" t="s">
        <v>7232</v>
      </c>
      <c r="C4122" s="1">
        <v>42982</v>
      </c>
      <c r="D4122" s="1">
        <v>42988</v>
      </c>
      <c r="E4122" s="11" t="s">
        <v>49</v>
      </c>
      <c r="F4122" s="11"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v>2017</v>
      </c>
      <c r="W4122">
        <v>6</v>
      </c>
      <c r="X4122">
        <v>3.8079999999999998</v>
      </c>
      <c r="Y4122">
        <v>16.66</v>
      </c>
    </row>
    <row r="4123" spans="1:25" hidden="1" x14ac:dyDescent="0.3">
      <c r="A4123">
        <v>4122</v>
      </c>
      <c r="B4123" t="s">
        <v>7235</v>
      </c>
      <c r="C4123" s="1">
        <v>42866</v>
      </c>
      <c r="D4123" s="1">
        <v>42867</v>
      </c>
      <c r="E4123" s="11" t="s">
        <v>1292</v>
      </c>
      <c r="F4123" s="11"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v>2017</v>
      </c>
      <c r="W4123">
        <v>1</v>
      </c>
      <c r="X4123">
        <v>0</v>
      </c>
      <c r="Y4123">
        <v>20.591999999999999</v>
      </c>
    </row>
    <row r="4124" spans="1:25" hidden="1" x14ac:dyDescent="0.3">
      <c r="A4124">
        <v>4123</v>
      </c>
      <c r="B4124" t="s">
        <v>7235</v>
      </c>
      <c r="C4124" s="1">
        <v>42866</v>
      </c>
      <c r="D4124" s="1">
        <v>42867</v>
      </c>
      <c r="E4124" s="11" t="s">
        <v>1292</v>
      </c>
      <c r="F4124" s="11"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v>2017</v>
      </c>
      <c r="W4124">
        <v>1</v>
      </c>
      <c r="X4124">
        <v>0</v>
      </c>
      <c r="Y4124">
        <v>19.922700000000003</v>
      </c>
    </row>
    <row r="4125" spans="1:25" hidden="1" x14ac:dyDescent="0.3">
      <c r="A4125">
        <v>4124</v>
      </c>
      <c r="B4125" t="s">
        <v>7235</v>
      </c>
      <c r="C4125" s="1">
        <v>42866</v>
      </c>
      <c r="D4125" s="1">
        <v>42867</v>
      </c>
      <c r="E4125" s="11" t="s">
        <v>1292</v>
      </c>
      <c r="F4125" s="11"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v>2017</v>
      </c>
      <c r="W4125">
        <v>1</v>
      </c>
      <c r="X4125">
        <v>5.2064000000000004</v>
      </c>
      <c r="Y4125">
        <v>11.389000000000001</v>
      </c>
    </row>
    <row r="4126" spans="1:25" hidden="1" x14ac:dyDescent="0.3">
      <c r="A4126">
        <v>4125</v>
      </c>
      <c r="B4126" t="s">
        <v>7236</v>
      </c>
      <c r="C4126" s="1">
        <v>41770</v>
      </c>
      <c r="D4126" s="1">
        <v>41777</v>
      </c>
      <c r="E4126" s="11" t="s">
        <v>49</v>
      </c>
      <c r="F4126" s="11"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v>2014</v>
      </c>
      <c r="W4126">
        <v>7</v>
      </c>
      <c r="X4126">
        <v>0</v>
      </c>
      <c r="Y4126">
        <v>26.214299999999994</v>
      </c>
    </row>
    <row r="4127" spans="1:25" hidden="1" x14ac:dyDescent="0.3">
      <c r="A4127">
        <v>4126</v>
      </c>
      <c r="B4127" t="s">
        <v>7237</v>
      </c>
      <c r="C4127" s="1">
        <v>42943</v>
      </c>
      <c r="D4127" s="1">
        <v>42947</v>
      </c>
      <c r="E4127" s="11" t="s">
        <v>22</v>
      </c>
      <c r="F4127" s="11"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v>2017</v>
      </c>
      <c r="W4127">
        <v>4</v>
      </c>
      <c r="X4127">
        <v>18.206399999999999</v>
      </c>
      <c r="Y4127">
        <v>75.101399999999998</v>
      </c>
    </row>
    <row r="4128" spans="1:25" hidden="1" x14ac:dyDescent="0.3">
      <c r="A4128">
        <v>4127</v>
      </c>
      <c r="B4128" t="s">
        <v>7238</v>
      </c>
      <c r="C4128" s="1">
        <v>42861</v>
      </c>
      <c r="D4128" s="1">
        <v>42864</v>
      </c>
      <c r="E4128" s="11" t="s">
        <v>187</v>
      </c>
      <c r="F4128" s="11"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v>2017</v>
      </c>
      <c r="W4128">
        <v>3</v>
      </c>
      <c r="X4128">
        <v>0</v>
      </c>
      <c r="Y4128">
        <v>36.622199999999992</v>
      </c>
    </row>
    <row r="4129" spans="1:25" hidden="1" x14ac:dyDescent="0.3">
      <c r="A4129">
        <v>4128</v>
      </c>
      <c r="B4129" t="s">
        <v>7239</v>
      </c>
      <c r="C4129" s="1">
        <v>41901</v>
      </c>
      <c r="D4129" s="1">
        <v>41906</v>
      </c>
      <c r="E4129" s="11" t="s">
        <v>49</v>
      </c>
      <c r="F4129" s="11"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v>2014</v>
      </c>
      <c r="W4129">
        <v>5</v>
      </c>
      <c r="X4129">
        <v>13.4688</v>
      </c>
      <c r="Y4129">
        <v>46.298999999999992</v>
      </c>
    </row>
    <row r="4130" spans="1:25" hidden="1" x14ac:dyDescent="0.3">
      <c r="A4130">
        <v>4129</v>
      </c>
      <c r="B4130" t="s">
        <v>7239</v>
      </c>
      <c r="C4130" s="1">
        <v>41901</v>
      </c>
      <c r="D4130" s="1">
        <v>41906</v>
      </c>
      <c r="E4130" s="11" t="s">
        <v>49</v>
      </c>
      <c r="F4130" s="11"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v>2014</v>
      </c>
      <c r="W4130">
        <v>5</v>
      </c>
      <c r="X4130">
        <v>1312.4925000000001</v>
      </c>
      <c r="Y4130">
        <v>2257.4871000000003</v>
      </c>
    </row>
    <row r="4131" spans="1:25" hidden="1" x14ac:dyDescent="0.3">
      <c r="A4131">
        <v>4130</v>
      </c>
      <c r="B4131" t="s">
        <v>7242</v>
      </c>
      <c r="C4131" s="1">
        <v>42092</v>
      </c>
      <c r="D4131" s="1">
        <v>42098</v>
      </c>
      <c r="E4131" s="11" t="s">
        <v>49</v>
      </c>
      <c r="F4131" s="1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v>2015</v>
      </c>
      <c r="W4131">
        <v>6</v>
      </c>
      <c r="X4131">
        <v>0</v>
      </c>
      <c r="Y4131">
        <v>52.028800000000004</v>
      </c>
    </row>
    <row r="4132" spans="1:25" hidden="1" x14ac:dyDescent="0.3">
      <c r="A4132">
        <v>4131</v>
      </c>
      <c r="B4132" t="s">
        <v>7243</v>
      </c>
      <c r="C4132" s="1">
        <v>41961</v>
      </c>
      <c r="D4132" s="1">
        <v>41968</v>
      </c>
      <c r="E4132" s="11" t="s">
        <v>49</v>
      </c>
      <c r="F4132" s="11"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v>2014</v>
      </c>
      <c r="W4132">
        <v>7</v>
      </c>
      <c r="X4132">
        <v>11.584</v>
      </c>
      <c r="Y4132">
        <v>26.788</v>
      </c>
    </row>
    <row r="4133" spans="1:25" hidden="1" x14ac:dyDescent="0.3">
      <c r="A4133">
        <v>4132</v>
      </c>
      <c r="B4133" t="s">
        <v>7244</v>
      </c>
      <c r="C4133" s="1">
        <v>42187</v>
      </c>
      <c r="D4133" s="1">
        <v>42194</v>
      </c>
      <c r="E4133" s="11" t="s">
        <v>49</v>
      </c>
      <c r="F4133" s="11"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v>2015</v>
      </c>
      <c r="W4133">
        <v>7</v>
      </c>
      <c r="X4133">
        <v>2.3904000000000001</v>
      </c>
      <c r="Y4133">
        <v>5.5278</v>
      </c>
    </row>
    <row r="4134" spans="1:25" hidden="1" x14ac:dyDescent="0.3">
      <c r="A4134">
        <v>4133</v>
      </c>
      <c r="B4134" t="s">
        <v>7244</v>
      </c>
      <c r="C4134" s="1">
        <v>42187</v>
      </c>
      <c r="D4134" s="1">
        <v>42194</v>
      </c>
      <c r="E4134" s="11" t="s">
        <v>49</v>
      </c>
      <c r="F4134" s="11"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v>2015</v>
      </c>
      <c r="W4134">
        <v>7</v>
      </c>
      <c r="X4134">
        <v>3.1103999999999998</v>
      </c>
      <c r="Y4134">
        <v>6.8039999999999994</v>
      </c>
    </row>
    <row r="4135" spans="1:25" hidden="1" x14ac:dyDescent="0.3">
      <c r="A4135">
        <v>4134</v>
      </c>
      <c r="B4135" t="s">
        <v>7246</v>
      </c>
      <c r="C4135" s="1">
        <v>41890</v>
      </c>
      <c r="D4135" s="1">
        <v>41895</v>
      </c>
      <c r="E4135" s="11" t="s">
        <v>49</v>
      </c>
      <c r="F4135" s="11"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v>2014</v>
      </c>
      <c r="W4135">
        <v>5</v>
      </c>
      <c r="X4135">
        <v>0</v>
      </c>
      <c r="Y4135">
        <v>23.4</v>
      </c>
    </row>
    <row r="4136" spans="1:25" hidden="1" x14ac:dyDescent="0.3">
      <c r="A4136">
        <v>4135</v>
      </c>
      <c r="B4136" t="s">
        <v>7246</v>
      </c>
      <c r="C4136" s="1">
        <v>41890</v>
      </c>
      <c r="D4136" s="1">
        <v>41895</v>
      </c>
      <c r="E4136" s="11" t="s">
        <v>49</v>
      </c>
      <c r="F4136" s="11"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v>2014</v>
      </c>
      <c r="W4136">
        <v>5</v>
      </c>
      <c r="X4136">
        <v>0</v>
      </c>
      <c r="Y4136">
        <v>119.6829</v>
      </c>
    </row>
    <row r="4137" spans="1:25" hidden="1" x14ac:dyDescent="0.3">
      <c r="A4137">
        <v>4136</v>
      </c>
      <c r="B4137" t="s">
        <v>7247</v>
      </c>
      <c r="C4137" s="1">
        <v>43010</v>
      </c>
      <c r="D4137" s="1">
        <v>43016</v>
      </c>
      <c r="E4137" s="11" t="s">
        <v>49</v>
      </c>
      <c r="F4137" s="11"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v>2017</v>
      </c>
      <c r="W4137">
        <v>6</v>
      </c>
      <c r="X4137">
        <v>22.423999999999999</v>
      </c>
      <c r="Y4137">
        <v>47.650999999999996</v>
      </c>
    </row>
    <row r="4138" spans="1:25" hidden="1" x14ac:dyDescent="0.3">
      <c r="A4138">
        <v>4137</v>
      </c>
      <c r="B4138" t="s">
        <v>7247</v>
      </c>
      <c r="C4138" s="1">
        <v>43010</v>
      </c>
      <c r="D4138" s="1">
        <v>43016</v>
      </c>
      <c r="E4138" s="11" t="s">
        <v>49</v>
      </c>
      <c r="F4138" s="11"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v>2017</v>
      </c>
      <c r="W4138">
        <v>6</v>
      </c>
      <c r="X4138">
        <v>0</v>
      </c>
      <c r="Y4138">
        <v>1370.3718000000001</v>
      </c>
    </row>
    <row r="4139" spans="1:25" hidden="1" x14ac:dyDescent="0.3">
      <c r="A4139">
        <v>4138</v>
      </c>
      <c r="B4139" t="s">
        <v>7248</v>
      </c>
      <c r="C4139" s="1">
        <v>43058</v>
      </c>
      <c r="D4139" s="1">
        <v>43062</v>
      </c>
      <c r="E4139" s="11" t="s">
        <v>49</v>
      </c>
      <c r="F4139" s="11"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v>2017</v>
      </c>
      <c r="W4139">
        <v>4</v>
      </c>
      <c r="X4139">
        <v>0</v>
      </c>
      <c r="Y4139">
        <v>12.53</v>
      </c>
    </row>
    <row r="4140" spans="1:25" hidden="1" x14ac:dyDescent="0.3">
      <c r="A4140">
        <v>4139</v>
      </c>
      <c r="B4140" t="s">
        <v>7249</v>
      </c>
      <c r="C4140" s="1">
        <v>42734</v>
      </c>
      <c r="D4140" s="1">
        <v>42736</v>
      </c>
      <c r="E4140" s="11" t="s">
        <v>187</v>
      </c>
      <c r="F4140" s="11"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v>2016</v>
      </c>
      <c r="W4140">
        <v>2</v>
      </c>
      <c r="X4140">
        <v>5.5392000000000001</v>
      </c>
      <c r="Y4140">
        <v>11.770799999999999</v>
      </c>
    </row>
    <row r="4141" spans="1:25" hidden="1" x14ac:dyDescent="0.3">
      <c r="A4141">
        <v>4140</v>
      </c>
      <c r="B4141" t="s">
        <v>7251</v>
      </c>
      <c r="C4141" s="1">
        <v>43070</v>
      </c>
      <c r="D4141" s="1">
        <v>43073</v>
      </c>
      <c r="E4141" s="11" t="s">
        <v>187</v>
      </c>
      <c r="F4141" s="1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v>2017</v>
      </c>
      <c r="W4141">
        <v>3</v>
      </c>
      <c r="X4141">
        <v>7.4783999999999997</v>
      </c>
      <c r="Y4141">
        <v>27.576600000000003</v>
      </c>
    </row>
    <row r="4142" spans="1:25" hidden="1" x14ac:dyDescent="0.3">
      <c r="A4142">
        <v>4141</v>
      </c>
      <c r="B4142" t="s">
        <v>7251</v>
      </c>
      <c r="C4142" s="1">
        <v>43070</v>
      </c>
      <c r="D4142" s="1">
        <v>43073</v>
      </c>
      <c r="E4142" s="11" t="s">
        <v>187</v>
      </c>
      <c r="F4142" s="11"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v>2017</v>
      </c>
      <c r="W4142">
        <v>3</v>
      </c>
      <c r="X4142">
        <v>15.824</v>
      </c>
      <c r="Y4142">
        <v>49.45</v>
      </c>
    </row>
    <row r="4143" spans="1:25" hidden="1" x14ac:dyDescent="0.3">
      <c r="A4143">
        <v>4142</v>
      </c>
      <c r="B4143" t="s">
        <v>7252</v>
      </c>
      <c r="C4143" s="1">
        <v>42534</v>
      </c>
      <c r="D4143" s="1">
        <v>42538</v>
      </c>
      <c r="E4143" s="11" t="s">
        <v>49</v>
      </c>
      <c r="F4143" s="11"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v>2016</v>
      </c>
      <c r="W4143">
        <v>4</v>
      </c>
      <c r="X4143">
        <v>0</v>
      </c>
      <c r="Y4143">
        <v>10.205999999999998</v>
      </c>
    </row>
    <row r="4144" spans="1:25" hidden="1" x14ac:dyDescent="0.3">
      <c r="A4144">
        <v>4143</v>
      </c>
      <c r="B4144" t="s">
        <v>7254</v>
      </c>
      <c r="C4144" s="1">
        <v>41778</v>
      </c>
      <c r="D4144" s="1">
        <v>41782</v>
      </c>
      <c r="E4144" s="11" t="s">
        <v>49</v>
      </c>
      <c r="F4144" s="11"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v>2014</v>
      </c>
      <c r="W4144">
        <v>4</v>
      </c>
      <c r="X4144">
        <v>0</v>
      </c>
      <c r="Y4144">
        <v>31.006800000000002</v>
      </c>
    </row>
    <row r="4145" spans="1:25" hidden="1" x14ac:dyDescent="0.3">
      <c r="A4145">
        <v>4144</v>
      </c>
      <c r="B4145" t="s">
        <v>7255</v>
      </c>
      <c r="C4145" s="1">
        <v>42765</v>
      </c>
      <c r="D4145" s="1">
        <v>42772</v>
      </c>
      <c r="E4145" s="11" t="s">
        <v>49</v>
      </c>
      <c r="F4145" s="11"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v>2017</v>
      </c>
      <c r="W4145">
        <v>7</v>
      </c>
      <c r="X4145">
        <v>0</v>
      </c>
      <c r="Y4145">
        <v>7.0070000000000006</v>
      </c>
    </row>
    <row r="4146" spans="1:25" hidden="1" x14ac:dyDescent="0.3">
      <c r="A4146">
        <v>4145</v>
      </c>
      <c r="B4146" t="s">
        <v>7255</v>
      </c>
      <c r="C4146" s="1">
        <v>42765</v>
      </c>
      <c r="D4146" s="1">
        <v>42772</v>
      </c>
      <c r="E4146" s="11" t="s">
        <v>49</v>
      </c>
      <c r="F4146" s="11"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v>2017</v>
      </c>
      <c r="W4146">
        <v>7</v>
      </c>
      <c r="X4146">
        <v>0</v>
      </c>
      <c r="Y4146">
        <v>6.4386000000000001</v>
      </c>
    </row>
    <row r="4147" spans="1:25" hidden="1" x14ac:dyDescent="0.3">
      <c r="A4147">
        <v>4146</v>
      </c>
      <c r="B4147" t="s">
        <v>7255</v>
      </c>
      <c r="C4147" s="1">
        <v>42765</v>
      </c>
      <c r="D4147" s="1">
        <v>42772</v>
      </c>
      <c r="E4147" s="11" t="s">
        <v>49</v>
      </c>
      <c r="F4147" s="11"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v>2017</v>
      </c>
      <c r="W4147">
        <v>7</v>
      </c>
      <c r="X4147">
        <v>24.1568</v>
      </c>
      <c r="Y4147">
        <v>110.2154</v>
      </c>
    </row>
    <row r="4148" spans="1:25" hidden="1" x14ac:dyDescent="0.3">
      <c r="A4148">
        <v>4147</v>
      </c>
      <c r="B4148" t="s">
        <v>7258</v>
      </c>
      <c r="C4148" s="1">
        <v>42336</v>
      </c>
      <c r="D4148" s="1">
        <v>42342</v>
      </c>
      <c r="E4148" s="11" t="s">
        <v>49</v>
      </c>
      <c r="F4148" s="11"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v>2015</v>
      </c>
      <c r="W4148">
        <v>6</v>
      </c>
      <c r="X4148">
        <v>0</v>
      </c>
      <c r="Y4148">
        <v>258.072</v>
      </c>
    </row>
    <row r="4149" spans="1:25" hidden="1" x14ac:dyDescent="0.3">
      <c r="A4149">
        <v>4148</v>
      </c>
      <c r="B4149" t="s">
        <v>7259</v>
      </c>
      <c r="C4149" s="1">
        <v>43031</v>
      </c>
      <c r="D4149" s="1">
        <v>43036</v>
      </c>
      <c r="E4149" s="11" t="s">
        <v>49</v>
      </c>
      <c r="F4149" s="11"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v>2017</v>
      </c>
      <c r="W4149">
        <v>5</v>
      </c>
      <c r="X4149">
        <v>7.8095999999999997</v>
      </c>
      <c r="Y4149">
        <v>17.083500000000001</v>
      </c>
    </row>
    <row r="4150" spans="1:25" hidden="1" x14ac:dyDescent="0.3">
      <c r="A4150">
        <v>4149</v>
      </c>
      <c r="B4150" t="s">
        <v>7259</v>
      </c>
      <c r="C4150" s="1">
        <v>43031</v>
      </c>
      <c r="D4150" s="1">
        <v>43036</v>
      </c>
      <c r="E4150" s="11" t="s">
        <v>49</v>
      </c>
      <c r="F4150" s="11"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v>2017</v>
      </c>
      <c r="W4150">
        <v>5</v>
      </c>
      <c r="X4150">
        <v>2.7440000000000002</v>
      </c>
      <c r="Y4150">
        <v>9.775500000000001</v>
      </c>
    </row>
    <row r="4151" spans="1:25" hidden="1" x14ac:dyDescent="0.3">
      <c r="A4151">
        <v>4150</v>
      </c>
      <c r="B4151" t="s">
        <v>7259</v>
      </c>
      <c r="C4151" s="1">
        <v>43031</v>
      </c>
      <c r="D4151" s="1">
        <v>43036</v>
      </c>
      <c r="E4151" s="11" t="s">
        <v>49</v>
      </c>
      <c r="F4151" s="1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v>2017</v>
      </c>
      <c r="W4151">
        <v>5</v>
      </c>
      <c r="X4151">
        <v>11.04</v>
      </c>
      <c r="Y4151">
        <v>46.230000000000004</v>
      </c>
    </row>
    <row r="4152" spans="1:25" hidden="1" x14ac:dyDescent="0.3">
      <c r="A4152">
        <v>4151</v>
      </c>
      <c r="B4152" t="s">
        <v>7259</v>
      </c>
      <c r="C4152" s="1">
        <v>43031</v>
      </c>
      <c r="D4152" s="1">
        <v>43036</v>
      </c>
      <c r="E4152" s="11" t="s">
        <v>49</v>
      </c>
      <c r="F4152" s="11"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v>2017</v>
      </c>
      <c r="W4152">
        <v>5</v>
      </c>
      <c r="X4152">
        <v>51.827199999999998</v>
      </c>
      <c r="Y4152">
        <v>265.61440000000005</v>
      </c>
    </row>
    <row r="4153" spans="1:25" hidden="1" x14ac:dyDescent="0.3">
      <c r="A4153">
        <v>4152</v>
      </c>
      <c r="B4153" t="s">
        <v>7260</v>
      </c>
      <c r="C4153" s="1">
        <v>42985</v>
      </c>
      <c r="D4153" s="1">
        <v>42989</v>
      </c>
      <c r="E4153" s="11" t="s">
        <v>49</v>
      </c>
      <c r="F4153" s="11"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v>2017</v>
      </c>
      <c r="W4153">
        <v>4</v>
      </c>
      <c r="X4153">
        <v>5.8479999999999999</v>
      </c>
      <c r="Y4153">
        <v>13.5235</v>
      </c>
    </row>
    <row r="4154" spans="1:25" hidden="1" x14ac:dyDescent="0.3">
      <c r="A4154">
        <v>4153</v>
      </c>
      <c r="B4154" t="s">
        <v>7260</v>
      </c>
      <c r="C4154" s="1">
        <v>42985</v>
      </c>
      <c r="D4154" s="1">
        <v>42989</v>
      </c>
      <c r="E4154" s="11" t="s">
        <v>49</v>
      </c>
      <c r="F4154" s="11"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v>2017</v>
      </c>
      <c r="W4154">
        <v>4</v>
      </c>
      <c r="X4154">
        <v>3.1103999999999998</v>
      </c>
      <c r="Y4154">
        <v>6.9983999999999993</v>
      </c>
    </row>
    <row r="4155" spans="1:25" hidden="1" x14ac:dyDescent="0.3">
      <c r="A4155">
        <v>4154</v>
      </c>
      <c r="B4155" t="s">
        <v>7260</v>
      </c>
      <c r="C4155" s="1">
        <v>42985</v>
      </c>
      <c r="D4155" s="1">
        <v>42989</v>
      </c>
      <c r="E4155" s="11" t="s">
        <v>49</v>
      </c>
      <c r="F4155" s="11"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v>2017</v>
      </c>
      <c r="W4155">
        <v>4</v>
      </c>
      <c r="X4155">
        <v>0.97919999999999996</v>
      </c>
      <c r="Y4155">
        <v>2.2643999999999997</v>
      </c>
    </row>
    <row r="4156" spans="1:25" hidden="1" x14ac:dyDescent="0.3">
      <c r="A4156">
        <v>4155</v>
      </c>
      <c r="B4156" t="s">
        <v>7261</v>
      </c>
      <c r="C4156" s="1">
        <v>42733</v>
      </c>
      <c r="D4156" s="1">
        <v>42738</v>
      </c>
      <c r="E4156" s="11" t="s">
        <v>49</v>
      </c>
      <c r="F4156" s="11"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v>2016</v>
      </c>
      <c r="W4156">
        <v>5</v>
      </c>
      <c r="X4156">
        <v>26.6616</v>
      </c>
      <c r="Y4156">
        <v>39.357600000000005</v>
      </c>
    </row>
    <row r="4157" spans="1:25" hidden="1" x14ac:dyDescent="0.3">
      <c r="A4157">
        <v>4156</v>
      </c>
      <c r="B4157" t="s">
        <v>7261</v>
      </c>
      <c r="C4157" s="1">
        <v>42733</v>
      </c>
      <c r="D4157" s="1">
        <v>42738</v>
      </c>
      <c r="E4157" s="11" t="s">
        <v>49</v>
      </c>
      <c r="F4157" s="11"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v>2016</v>
      </c>
      <c r="W4157">
        <v>5</v>
      </c>
      <c r="X4157">
        <v>1.9656</v>
      </c>
      <c r="Y4157">
        <v>2.8079999999999998</v>
      </c>
    </row>
    <row r="4158" spans="1:25" hidden="1" x14ac:dyDescent="0.3">
      <c r="A4158">
        <v>4157</v>
      </c>
      <c r="B4158" t="s">
        <v>7262</v>
      </c>
      <c r="C4158" s="1">
        <v>42343</v>
      </c>
      <c r="D4158" s="1">
        <v>42347</v>
      </c>
      <c r="E4158" s="11" t="s">
        <v>22</v>
      </c>
      <c r="F4158" s="11"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v>2015</v>
      </c>
      <c r="W4158">
        <v>4</v>
      </c>
      <c r="X4158">
        <v>9.5968</v>
      </c>
      <c r="Y4158">
        <v>37.787399999999998</v>
      </c>
    </row>
    <row r="4159" spans="1:25" hidden="1" x14ac:dyDescent="0.3">
      <c r="A4159">
        <v>4158</v>
      </c>
      <c r="B4159" t="s">
        <v>7262</v>
      </c>
      <c r="C4159" s="1">
        <v>42343</v>
      </c>
      <c r="D4159" s="1">
        <v>42347</v>
      </c>
      <c r="E4159" s="11" t="s">
        <v>22</v>
      </c>
      <c r="F4159" s="11"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v>2015</v>
      </c>
      <c r="W4159">
        <v>4</v>
      </c>
      <c r="X4159">
        <v>18.244800000000001</v>
      </c>
      <c r="Y4159">
        <v>27.801599999999997</v>
      </c>
    </row>
    <row r="4160" spans="1:25" hidden="1" x14ac:dyDescent="0.3">
      <c r="A4160">
        <v>4159</v>
      </c>
      <c r="B4160" t="s">
        <v>7263</v>
      </c>
      <c r="C4160" s="1">
        <v>41944</v>
      </c>
      <c r="D4160" s="1">
        <v>41951</v>
      </c>
      <c r="E4160" s="11" t="s">
        <v>49</v>
      </c>
      <c r="F4160" s="11"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v>2014</v>
      </c>
      <c r="W4160">
        <v>7</v>
      </c>
      <c r="X4160">
        <v>3.1392000000000002</v>
      </c>
      <c r="Y4160">
        <v>7.4555999999999987</v>
      </c>
    </row>
    <row r="4161" spans="1:25" hidden="1" x14ac:dyDescent="0.3">
      <c r="A4161">
        <v>4160</v>
      </c>
      <c r="B4161" t="s">
        <v>7264</v>
      </c>
      <c r="C4161" s="1">
        <v>42476</v>
      </c>
      <c r="D4161" s="1">
        <v>42483</v>
      </c>
      <c r="E4161" s="11" t="s">
        <v>49</v>
      </c>
      <c r="F4161" s="1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v>2016</v>
      </c>
      <c r="W4161">
        <v>7</v>
      </c>
      <c r="X4161">
        <v>0</v>
      </c>
      <c r="Y4161">
        <v>9.1164000000000005</v>
      </c>
    </row>
    <row r="4162" spans="1:25" hidden="1" x14ac:dyDescent="0.3">
      <c r="A4162">
        <v>4161</v>
      </c>
      <c r="B4162" t="s">
        <v>7265</v>
      </c>
      <c r="C4162" s="1">
        <v>42869</v>
      </c>
      <c r="D4162" s="1">
        <v>42873</v>
      </c>
      <c r="E4162" s="11" t="s">
        <v>49</v>
      </c>
      <c r="F4162" s="11"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v>2017</v>
      </c>
      <c r="W4162">
        <v>4</v>
      </c>
      <c r="X4162">
        <v>0</v>
      </c>
      <c r="Y4162">
        <v>404.97750000000002</v>
      </c>
    </row>
    <row r="4163" spans="1:25" hidden="1" x14ac:dyDescent="0.3">
      <c r="A4163">
        <v>4162</v>
      </c>
      <c r="B4163" t="s">
        <v>7265</v>
      </c>
      <c r="C4163" s="1">
        <v>42869</v>
      </c>
      <c r="D4163" s="1">
        <v>42873</v>
      </c>
      <c r="E4163" s="11" t="s">
        <v>49</v>
      </c>
      <c r="F4163" s="11"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v>2017</v>
      </c>
      <c r="W4163">
        <v>4</v>
      </c>
      <c r="X4163">
        <v>0</v>
      </c>
      <c r="Y4163">
        <v>16.709199999999999</v>
      </c>
    </row>
    <row r="4164" spans="1:25" hidden="1" x14ac:dyDescent="0.3">
      <c r="A4164">
        <v>4163</v>
      </c>
      <c r="B4164" t="s">
        <v>7268</v>
      </c>
      <c r="C4164" s="1">
        <v>42077</v>
      </c>
      <c r="D4164" s="1">
        <v>42081</v>
      </c>
      <c r="E4164" s="11" t="s">
        <v>49</v>
      </c>
      <c r="F4164" s="11"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v>2015</v>
      </c>
      <c r="W4164">
        <v>4</v>
      </c>
      <c r="X4164">
        <v>0</v>
      </c>
      <c r="Y4164">
        <v>8.9207999999999998</v>
      </c>
    </row>
    <row r="4165" spans="1:25" hidden="1" x14ac:dyDescent="0.3">
      <c r="A4165">
        <v>4164</v>
      </c>
      <c r="B4165" t="s">
        <v>7268</v>
      </c>
      <c r="C4165" s="1">
        <v>42077</v>
      </c>
      <c r="D4165" s="1">
        <v>42081</v>
      </c>
      <c r="E4165" s="11" t="s">
        <v>49</v>
      </c>
      <c r="F4165" s="11"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v>2015</v>
      </c>
      <c r="W4165">
        <v>4</v>
      </c>
      <c r="X4165">
        <v>0</v>
      </c>
      <c r="Y4165">
        <v>356.12820000000005</v>
      </c>
    </row>
    <row r="4166" spans="1:25" hidden="1" x14ac:dyDescent="0.3">
      <c r="A4166">
        <v>4165</v>
      </c>
      <c r="B4166" t="s">
        <v>7269</v>
      </c>
      <c r="C4166" s="1">
        <v>42749</v>
      </c>
      <c r="D4166" s="1">
        <v>42751</v>
      </c>
      <c r="E4166" s="11" t="s">
        <v>187</v>
      </c>
      <c r="F4166" s="11"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v>2017</v>
      </c>
      <c r="W4166">
        <v>2</v>
      </c>
      <c r="X4166">
        <v>33.812800000000003</v>
      </c>
      <c r="Y4166">
        <v>150.04429999999999</v>
      </c>
    </row>
    <row r="4167" spans="1:25" hidden="1" x14ac:dyDescent="0.3">
      <c r="A4167">
        <v>4166</v>
      </c>
      <c r="B4167" t="s">
        <v>7269</v>
      </c>
      <c r="C4167" s="1">
        <v>42749</v>
      </c>
      <c r="D4167" s="1">
        <v>42751</v>
      </c>
      <c r="E4167" s="11" t="s">
        <v>187</v>
      </c>
      <c r="F4167" s="11"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v>2017</v>
      </c>
      <c r="W4167">
        <v>2</v>
      </c>
      <c r="X4167">
        <v>33.724800000000002</v>
      </c>
      <c r="Y4167">
        <v>120.14460000000001</v>
      </c>
    </row>
    <row r="4168" spans="1:25" hidden="1" x14ac:dyDescent="0.3">
      <c r="A4168">
        <v>4167</v>
      </c>
      <c r="B4168" t="s">
        <v>7272</v>
      </c>
      <c r="C4168" s="1">
        <v>42071</v>
      </c>
      <c r="D4168" s="1">
        <v>42076</v>
      </c>
      <c r="E4168" s="11" t="s">
        <v>49</v>
      </c>
      <c r="F4168" s="11"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v>2015</v>
      </c>
      <c r="W4168">
        <v>5</v>
      </c>
      <c r="X4168">
        <v>0</v>
      </c>
      <c r="Y4168">
        <v>10.1088</v>
      </c>
    </row>
    <row r="4169" spans="1:25" hidden="1" x14ac:dyDescent="0.3">
      <c r="A4169">
        <v>4168</v>
      </c>
      <c r="B4169" t="s">
        <v>7273</v>
      </c>
      <c r="C4169" s="1">
        <v>41923</v>
      </c>
      <c r="D4169" s="1">
        <v>41925</v>
      </c>
      <c r="E4169" s="11" t="s">
        <v>187</v>
      </c>
      <c r="F4169" s="11"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v>2014</v>
      </c>
      <c r="W4169">
        <v>2</v>
      </c>
      <c r="X4169">
        <v>0</v>
      </c>
      <c r="Y4169">
        <v>23.620800000000003</v>
      </c>
    </row>
    <row r="4170" spans="1:25" hidden="1" x14ac:dyDescent="0.3">
      <c r="A4170">
        <v>4169</v>
      </c>
      <c r="B4170" t="s">
        <v>7273</v>
      </c>
      <c r="C4170" s="1">
        <v>41923</v>
      </c>
      <c r="D4170" s="1">
        <v>41925</v>
      </c>
      <c r="E4170" s="11" t="s">
        <v>187</v>
      </c>
      <c r="F4170" s="11"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v>2014</v>
      </c>
      <c r="W4170">
        <v>2</v>
      </c>
      <c r="X4170">
        <v>86.7136</v>
      </c>
      <c r="Y4170">
        <v>411.88959999999997</v>
      </c>
    </row>
    <row r="4171" spans="1:25" hidden="1" x14ac:dyDescent="0.3">
      <c r="A4171">
        <v>4170</v>
      </c>
      <c r="B4171" t="s">
        <v>7276</v>
      </c>
      <c r="C4171" s="1">
        <v>42107</v>
      </c>
      <c r="D4171" s="1">
        <v>42108</v>
      </c>
      <c r="E4171" s="11" t="s">
        <v>187</v>
      </c>
      <c r="F4171" s="1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v>2015</v>
      </c>
      <c r="W4171">
        <v>1</v>
      </c>
      <c r="X4171">
        <v>6.2207999999999997</v>
      </c>
      <c r="Y4171">
        <v>13.996799999999999</v>
      </c>
    </row>
    <row r="4172" spans="1:25" hidden="1" x14ac:dyDescent="0.3">
      <c r="A4172">
        <v>4171</v>
      </c>
      <c r="B4172" t="s">
        <v>7276</v>
      </c>
      <c r="C4172" s="1">
        <v>42107</v>
      </c>
      <c r="D4172" s="1">
        <v>42108</v>
      </c>
      <c r="E4172" s="11" t="s">
        <v>187</v>
      </c>
      <c r="F4172" s="11"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v>2015</v>
      </c>
      <c r="W4172">
        <v>1</v>
      </c>
      <c r="X4172">
        <v>10.963200000000001</v>
      </c>
      <c r="Y4172">
        <v>26.037600000000001</v>
      </c>
    </row>
    <row r="4173" spans="1:25" hidden="1" x14ac:dyDescent="0.3">
      <c r="A4173">
        <v>4172</v>
      </c>
      <c r="B4173" t="s">
        <v>7277</v>
      </c>
      <c r="C4173" s="1">
        <v>43055</v>
      </c>
      <c r="D4173" s="1">
        <v>43059</v>
      </c>
      <c r="E4173" s="11" t="s">
        <v>49</v>
      </c>
      <c r="F4173" s="11"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v>2017</v>
      </c>
      <c r="W4173">
        <v>4</v>
      </c>
      <c r="X4173">
        <v>0</v>
      </c>
      <c r="Y4173">
        <v>47.882799999999996</v>
      </c>
    </row>
    <row r="4174" spans="1:25" hidden="1" x14ac:dyDescent="0.3">
      <c r="A4174">
        <v>4173</v>
      </c>
      <c r="B4174" t="s">
        <v>7278</v>
      </c>
      <c r="C4174" s="1">
        <v>42552</v>
      </c>
      <c r="D4174" s="1">
        <v>42552</v>
      </c>
      <c r="E4174" s="11" t="s">
        <v>1292</v>
      </c>
      <c r="F4174" s="11"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v>2016</v>
      </c>
      <c r="W4174">
        <v>0</v>
      </c>
      <c r="X4174">
        <v>0</v>
      </c>
      <c r="Y4174">
        <v>7.6679999999999993</v>
      </c>
    </row>
    <row r="4175" spans="1:25" hidden="1" x14ac:dyDescent="0.3">
      <c r="A4175">
        <v>4174</v>
      </c>
      <c r="B4175" t="s">
        <v>7278</v>
      </c>
      <c r="C4175" s="1">
        <v>42552</v>
      </c>
      <c r="D4175" s="1">
        <v>42552</v>
      </c>
      <c r="E4175" s="11" t="s">
        <v>1292</v>
      </c>
      <c r="F4175" s="11"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v>2016</v>
      </c>
      <c r="W4175">
        <v>0</v>
      </c>
      <c r="X4175">
        <v>0</v>
      </c>
      <c r="Y4175">
        <v>6.7392000000000012</v>
      </c>
    </row>
    <row r="4176" spans="1:25" hidden="1" x14ac:dyDescent="0.3">
      <c r="A4176">
        <v>4175</v>
      </c>
      <c r="B4176" t="s">
        <v>7278</v>
      </c>
      <c r="C4176" s="1">
        <v>42552</v>
      </c>
      <c r="D4176" s="1">
        <v>42552</v>
      </c>
      <c r="E4176" s="11" t="s">
        <v>1292</v>
      </c>
      <c r="F4176" s="11"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v>2016</v>
      </c>
      <c r="W4176">
        <v>0</v>
      </c>
      <c r="X4176">
        <v>0</v>
      </c>
      <c r="Y4176">
        <v>30.336800000000004</v>
      </c>
    </row>
    <row r="4177" spans="1:25" hidden="1" x14ac:dyDescent="0.3">
      <c r="A4177">
        <v>4176</v>
      </c>
      <c r="B4177" t="s">
        <v>7279</v>
      </c>
      <c r="C4177" s="1">
        <v>42337</v>
      </c>
      <c r="D4177" s="1">
        <v>42338</v>
      </c>
      <c r="E4177" s="11" t="s">
        <v>187</v>
      </c>
      <c r="F4177" s="11"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v>2015</v>
      </c>
      <c r="W4177">
        <v>1</v>
      </c>
      <c r="X4177">
        <v>0</v>
      </c>
      <c r="Y4177">
        <v>40.536000000000001</v>
      </c>
    </row>
    <row r="4178" spans="1:25" hidden="1" x14ac:dyDescent="0.3">
      <c r="A4178">
        <v>4177</v>
      </c>
      <c r="B4178" t="s">
        <v>7282</v>
      </c>
      <c r="C4178" s="1">
        <v>41736</v>
      </c>
      <c r="D4178" s="1">
        <v>41741</v>
      </c>
      <c r="E4178" s="11" t="s">
        <v>49</v>
      </c>
      <c r="F4178" s="11"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v>2014</v>
      </c>
      <c r="W4178">
        <v>5</v>
      </c>
      <c r="X4178">
        <v>0</v>
      </c>
      <c r="Y4178">
        <v>466.16300000000001</v>
      </c>
    </row>
    <row r="4179" spans="1:25" hidden="1" x14ac:dyDescent="0.3">
      <c r="A4179">
        <v>4178</v>
      </c>
      <c r="B4179" t="s">
        <v>7282</v>
      </c>
      <c r="C4179" s="1">
        <v>41736</v>
      </c>
      <c r="D4179" s="1">
        <v>41741</v>
      </c>
      <c r="E4179" s="11" t="s">
        <v>49</v>
      </c>
      <c r="F4179" s="11"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v>2014</v>
      </c>
      <c r="W4179">
        <v>5</v>
      </c>
      <c r="X4179">
        <v>0</v>
      </c>
      <c r="Y4179">
        <v>62.714700000000001</v>
      </c>
    </row>
    <row r="4180" spans="1:25" hidden="1" x14ac:dyDescent="0.3">
      <c r="A4180">
        <v>4179</v>
      </c>
      <c r="B4180" t="s">
        <v>7283</v>
      </c>
      <c r="C4180" s="1">
        <v>42537</v>
      </c>
      <c r="D4180" s="1">
        <v>42539</v>
      </c>
      <c r="E4180" s="11" t="s">
        <v>22</v>
      </c>
      <c r="F4180" s="11"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v>2016</v>
      </c>
      <c r="W4180">
        <v>2</v>
      </c>
      <c r="X4180">
        <v>0</v>
      </c>
      <c r="Y4180">
        <v>24.5655</v>
      </c>
    </row>
    <row r="4181" spans="1:25" hidden="1" x14ac:dyDescent="0.3">
      <c r="A4181">
        <v>4180</v>
      </c>
      <c r="B4181" t="s">
        <v>7284</v>
      </c>
      <c r="C4181" s="1">
        <v>42800</v>
      </c>
      <c r="D4181" s="1">
        <v>42804</v>
      </c>
      <c r="E4181" s="11" t="s">
        <v>49</v>
      </c>
      <c r="F4181" s="1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v>2017</v>
      </c>
      <c r="W4181">
        <v>4</v>
      </c>
      <c r="X4181">
        <v>2.9952000000000001</v>
      </c>
      <c r="Y4181">
        <v>6.5520000000000005</v>
      </c>
    </row>
    <row r="4182" spans="1:25" hidden="1" x14ac:dyDescent="0.3">
      <c r="A4182">
        <v>4181</v>
      </c>
      <c r="B4182" t="s">
        <v>7285</v>
      </c>
      <c r="C4182" s="1">
        <v>43015</v>
      </c>
      <c r="D4182" s="1">
        <v>43019</v>
      </c>
      <c r="E4182" s="11" t="s">
        <v>49</v>
      </c>
      <c r="F4182" s="11"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v>2017</v>
      </c>
      <c r="W4182">
        <v>4</v>
      </c>
      <c r="X4182">
        <v>3.3919999999999999</v>
      </c>
      <c r="Y4182">
        <v>7.2080000000000002</v>
      </c>
    </row>
    <row r="4183" spans="1:25" hidden="1" x14ac:dyDescent="0.3">
      <c r="A4183">
        <v>4182</v>
      </c>
      <c r="B4183" t="s">
        <v>7286</v>
      </c>
      <c r="C4183" s="1">
        <v>43014</v>
      </c>
      <c r="D4183" s="1">
        <v>43020</v>
      </c>
      <c r="E4183" s="11" t="s">
        <v>49</v>
      </c>
      <c r="F4183" s="11"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v>2017</v>
      </c>
      <c r="W4183">
        <v>6</v>
      </c>
      <c r="X4183">
        <v>0</v>
      </c>
      <c r="Y4183">
        <v>204.77439999999999</v>
      </c>
    </row>
    <row r="4184" spans="1:25" hidden="1" x14ac:dyDescent="0.3">
      <c r="A4184">
        <v>4183</v>
      </c>
      <c r="B4184" t="s">
        <v>7286</v>
      </c>
      <c r="C4184" s="1">
        <v>43014</v>
      </c>
      <c r="D4184" s="1">
        <v>43020</v>
      </c>
      <c r="E4184" s="11" t="s">
        <v>49</v>
      </c>
      <c r="F4184" s="11"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v>2017</v>
      </c>
      <c r="W4184">
        <v>6</v>
      </c>
      <c r="X4184">
        <v>0</v>
      </c>
      <c r="Y4184">
        <v>9.3719999999999999</v>
      </c>
    </row>
    <row r="4185" spans="1:25" hidden="1" x14ac:dyDescent="0.3">
      <c r="A4185">
        <v>4184</v>
      </c>
      <c r="B4185" t="s">
        <v>7286</v>
      </c>
      <c r="C4185" s="1">
        <v>43014</v>
      </c>
      <c r="D4185" s="1">
        <v>43020</v>
      </c>
      <c r="E4185" s="11" t="s">
        <v>49</v>
      </c>
      <c r="F4185" s="11"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v>2017</v>
      </c>
      <c r="W4185">
        <v>6</v>
      </c>
      <c r="X4185">
        <v>0</v>
      </c>
      <c r="Y4185">
        <v>334.56270000000001</v>
      </c>
    </row>
    <row r="4186" spans="1:25" hidden="1" x14ac:dyDescent="0.3">
      <c r="A4186">
        <v>4185</v>
      </c>
      <c r="B4186" t="s">
        <v>7289</v>
      </c>
      <c r="C4186" s="1">
        <v>42709</v>
      </c>
      <c r="D4186" s="1">
        <v>42711</v>
      </c>
      <c r="E4186" s="11" t="s">
        <v>187</v>
      </c>
      <c r="F4186" s="11"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v>2016</v>
      </c>
      <c r="W4186">
        <v>2</v>
      </c>
      <c r="X4186">
        <v>0</v>
      </c>
      <c r="Y4186">
        <v>61.454999999999998</v>
      </c>
    </row>
    <row r="4187" spans="1:25" hidden="1" x14ac:dyDescent="0.3">
      <c r="A4187">
        <v>4186</v>
      </c>
      <c r="B4187" t="s">
        <v>7292</v>
      </c>
      <c r="C4187" s="1">
        <v>42664</v>
      </c>
      <c r="D4187" s="1">
        <v>42665</v>
      </c>
      <c r="E4187" s="11" t="s">
        <v>187</v>
      </c>
      <c r="F4187" s="11"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v>2016</v>
      </c>
      <c r="W4187">
        <v>1</v>
      </c>
      <c r="X4187">
        <v>0</v>
      </c>
      <c r="Y4187">
        <v>88.343999999999994</v>
      </c>
    </row>
    <row r="4188" spans="1:25" hidden="1" x14ac:dyDescent="0.3">
      <c r="A4188">
        <v>4187</v>
      </c>
      <c r="B4188" t="s">
        <v>7293</v>
      </c>
      <c r="C4188" s="1">
        <v>42873</v>
      </c>
      <c r="D4188" s="1">
        <v>42878</v>
      </c>
      <c r="E4188" s="11" t="s">
        <v>49</v>
      </c>
      <c r="F4188" s="11"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v>2017</v>
      </c>
      <c r="W4188">
        <v>5</v>
      </c>
      <c r="X4188">
        <v>5.4992000000000001</v>
      </c>
      <c r="Y4188">
        <v>12.029499999999999</v>
      </c>
    </row>
    <row r="4189" spans="1:25" hidden="1" x14ac:dyDescent="0.3">
      <c r="A4189">
        <v>4188</v>
      </c>
      <c r="B4189" t="s">
        <v>7293</v>
      </c>
      <c r="C4189" s="1">
        <v>42873</v>
      </c>
      <c r="D4189" s="1">
        <v>42878</v>
      </c>
      <c r="E4189" s="11" t="s">
        <v>49</v>
      </c>
      <c r="F4189" s="11"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v>2017</v>
      </c>
      <c r="W4189">
        <v>5</v>
      </c>
      <c r="X4189">
        <v>1.5968</v>
      </c>
      <c r="Y4189">
        <v>3.6926000000000001</v>
      </c>
    </row>
    <row r="4190" spans="1:25" hidden="1" x14ac:dyDescent="0.3">
      <c r="A4190">
        <v>4189</v>
      </c>
      <c r="B4190" t="s">
        <v>7293</v>
      </c>
      <c r="C4190" s="1">
        <v>42873</v>
      </c>
      <c r="D4190" s="1">
        <v>42878</v>
      </c>
      <c r="E4190" s="11" t="s">
        <v>49</v>
      </c>
      <c r="F4190" s="11"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v>2017</v>
      </c>
      <c r="W4190">
        <v>5</v>
      </c>
      <c r="X4190">
        <v>1.7856000000000001</v>
      </c>
      <c r="Y4190">
        <v>6.4728000000000003</v>
      </c>
    </row>
    <row r="4191" spans="1:25" hidden="1" x14ac:dyDescent="0.3">
      <c r="A4191">
        <v>4190</v>
      </c>
      <c r="B4191" t="s">
        <v>7297</v>
      </c>
      <c r="C4191" s="1">
        <v>42639</v>
      </c>
      <c r="D4191" s="1">
        <v>42644</v>
      </c>
      <c r="E4191" s="11" t="s">
        <v>22</v>
      </c>
      <c r="F4191" s="1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v>2016</v>
      </c>
      <c r="W4191">
        <v>5</v>
      </c>
      <c r="X4191">
        <v>0</v>
      </c>
      <c r="Y4191">
        <v>5.4945000000000004</v>
      </c>
    </row>
    <row r="4192" spans="1:25" hidden="1" x14ac:dyDescent="0.3">
      <c r="A4192">
        <v>4191</v>
      </c>
      <c r="B4192" t="s">
        <v>7301</v>
      </c>
      <c r="C4192" s="1">
        <v>43056</v>
      </c>
      <c r="D4192" s="1">
        <v>43061</v>
      </c>
      <c r="E4192" s="11" t="s">
        <v>49</v>
      </c>
      <c r="F4192" s="11"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v>2017</v>
      </c>
      <c r="W4192">
        <v>5</v>
      </c>
      <c r="X4192">
        <v>0</v>
      </c>
      <c r="Y4192">
        <v>5459.9843999999994</v>
      </c>
    </row>
    <row r="4193" spans="1:25" hidden="1" x14ac:dyDescent="0.3">
      <c r="A4193">
        <v>4192</v>
      </c>
      <c r="B4193" t="s">
        <v>7302</v>
      </c>
      <c r="C4193" s="1">
        <v>42193</v>
      </c>
      <c r="D4193" s="1">
        <v>42193</v>
      </c>
      <c r="E4193" s="11" t="s">
        <v>1292</v>
      </c>
      <c r="F4193" s="11"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v>2015</v>
      </c>
      <c r="W4193">
        <v>0</v>
      </c>
      <c r="X4193">
        <v>4.2240000000000002</v>
      </c>
      <c r="Y4193">
        <v>10.296000000000001</v>
      </c>
    </row>
    <row r="4194" spans="1:25" hidden="1" x14ac:dyDescent="0.3">
      <c r="A4194">
        <v>4193</v>
      </c>
      <c r="B4194" t="s">
        <v>7305</v>
      </c>
      <c r="C4194" s="1">
        <v>42324</v>
      </c>
      <c r="D4194" s="1">
        <v>42328</v>
      </c>
      <c r="E4194" s="11" t="s">
        <v>49</v>
      </c>
      <c r="F4194" s="11"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v>2015</v>
      </c>
      <c r="W4194">
        <v>4</v>
      </c>
      <c r="X4194">
        <v>0</v>
      </c>
      <c r="Y4194">
        <v>536.24339999999995</v>
      </c>
    </row>
    <row r="4195" spans="1:25" hidden="1" x14ac:dyDescent="0.3">
      <c r="A4195">
        <v>4194</v>
      </c>
      <c r="B4195" t="s">
        <v>7305</v>
      </c>
      <c r="C4195" s="1">
        <v>42324</v>
      </c>
      <c r="D4195" s="1">
        <v>42328</v>
      </c>
      <c r="E4195" s="11" t="s">
        <v>49</v>
      </c>
      <c r="F4195" s="11"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v>2015</v>
      </c>
      <c r="W4195">
        <v>4</v>
      </c>
      <c r="X4195">
        <v>60.955199999999998</v>
      </c>
      <c r="Y4195">
        <v>220.96260000000001</v>
      </c>
    </row>
    <row r="4196" spans="1:25" hidden="1" x14ac:dyDescent="0.3">
      <c r="A4196">
        <v>4195</v>
      </c>
      <c r="B4196" t="s">
        <v>7307</v>
      </c>
      <c r="C4196" s="1">
        <v>42173</v>
      </c>
      <c r="D4196" s="1">
        <v>42177</v>
      </c>
      <c r="E4196" s="11" t="s">
        <v>49</v>
      </c>
      <c r="F4196" s="11"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v>2015</v>
      </c>
      <c r="W4196">
        <v>4</v>
      </c>
      <c r="X4196">
        <v>0</v>
      </c>
      <c r="Y4196">
        <v>36.905799999999999</v>
      </c>
    </row>
    <row r="4197" spans="1:25" hidden="1" x14ac:dyDescent="0.3">
      <c r="A4197">
        <v>4196</v>
      </c>
      <c r="B4197" t="s">
        <v>7308</v>
      </c>
      <c r="C4197" s="1">
        <v>42468</v>
      </c>
      <c r="D4197" s="1">
        <v>42474</v>
      </c>
      <c r="E4197" s="11" t="s">
        <v>49</v>
      </c>
      <c r="F4197" s="11"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v>2016</v>
      </c>
      <c r="W4197">
        <v>6</v>
      </c>
      <c r="X4197">
        <v>0</v>
      </c>
      <c r="Y4197">
        <v>14.325999999999999</v>
      </c>
    </row>
    <row r="4198" spans="1:25" hidden="1" x14ac:dyDescent="0.3">
      <c r="A4198">
        <v>4197</v>
      </c>
      <c r="B4198" t="s">
        <v>7309</v>
      </c>
      <c r="C4198" s="1">
        <v>42112</v>
      </c>
      <c r="D4198" s="1">
        <v>42117</v>
      </c>
      <c r="E4198" s="11" t="s">
        <v>22</v>
      </c>
      <c r="F4198" s="11"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v>2015</v>
      </c>
      <c r="W4198">
        <v>5</v>
      </c>
      <c r="X4198">
        <v>0</v>
      </c>
      <c r="Y4198">
        <v>11.6229</v>
      </c>
    </row>
    <row r="4199" spans="1:25" hidden="1" x14ac:dyDescent="0.3">
      <c r="A4199">
        <v>4198</v>
      </c>
      <c r="B4199" t="s">
        <v>7310</v>
      </c>
      <c r="C4199" s="1">
        <v>42707</v>
      </c>
      <c r="D4199" s="1">
        <v>42712</v>
      </c>
      <c r="E4199" s="11" t="s">
        <v>49</v>
      </c>
      <c r="F4199" s="11"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v>2016</v>
      </c>
      <c r="W4199">
        <v>5</v>
      </c>
      <c r="X4199">
        <v>78.963200000000001</v>
      </c>
      <c r="Y4199">
        <v>222.084</v>
      </c>
    </row>
    <row r="4200" spans="1:25" hidden="1" x14ac:dyDescent="0.3">
      <c r="A4200">
        <v>4199</v>
      </c>
      <c r="B4200" t="s">
        <v>7310</v>
      </c>
      <c r="C4200" s="1">
        <v>42707</v>
      </c>
      <c r="D4200" s="1">
        <v>42712</v>
      </c>
      <c r="E4200" s="11" t="s">
        <v>49</v>
      </c>
      <c r="F4200" s="11"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v>2016</v>
      </c>
      <c r="W4200">
        <v>5</v>
      </c>
      <c r="X4200">
        <v>12.734400000000001</v>
      </c>
      <c r="Y4200">
        <v>20.011199999999999</v>
      </c>
    </row>
    <row r="4201" spans="1:25" hidden="1" x14ac:dyDescent="0.3">
      <c r="A4201">
        <v>4200</v>
      </c>
      <c r="B4201" t="s">
        <v>7311</v>
      </c>
      <c r="C4201" s="1">
        <v>42348</v>
      </c>
      <c r="D4201" s="1">
        <v>42348</v>
      </c>
      <c r="E4201" s="11" t="s">
        <v>1292</v>
      </c>
      <c r="F4201" s="1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v>2015</v>
      </c>
      <c r="W4201">
        <v>0</v>
      </c>
      <c r="X4201">
        <v>0</v>
      </c>
      <c r="Y4201">
        <v>3.8742999999999994</v>
      </c>
    </row>
    <row r="4202" spans="1:25" hidden="1" x14ac:dyDescent="0.3">
      <c r="A4202">
        <v>4201</v>
      </c>
      <c r="B4202" t="s">
        <v>7311</v>
      </c>
      <c r="C4202" s="1">
        <v>42348</v>
      </c>
      <c r="D4202" s="1">
        <v>42348</v>
      </c>
      <c r="E4202" s="11" t="s">
        <v>1292</v>
      </c>
      <c r="F4202" s="11"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v>2015</v>
      </c>
      <c r="W4202">
        <v>0</v>
      </c>
      <c r="X4202">
        <v>159.99680000000001</v>
      </c>
      <c r="Y4202">
        <v>389.99220000000003</v>
      </c>
    </row>
    <row r="4203" spans="1:25" hidden="1" x14ac:dyDescent="0.3">
      <c r="A4203">
        <v>4202</v>
      </c>
      <c r="B4203" t="s">
        <v>7311</v>
      </c>
      <c r="C4203" s="1">
        <v>42348</v>
      </c>
      <c r="D4203" s="1">
        <v>42348</v>
      </c>
      <c r="E4203" s="11" t="s">
        <v>1292</v>
      </c>
      <c r="F4203" s="11"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v>2015</v>
      </c>
      <c r="W4203">
        <v>0</v>
      </c>
      <c r="X4203">
        <v>0</v>
      </c>
      <c r="Y4203">
        <v>22.2912</v>
      </c>
    </row>
    <row r="4204" spans="1:25" hidden="1" x14ac:dyDescent="0.3">
      <c r="A4204">
        <v>4203</v>
      </c>
      <c r="B4204" t="s">
        <v>7311</v>
      </c>
      <c r="C4204" s="1">
        <v>42348</v>
      </c>
      <c r="D4204" s="1">
        <v>42348</v>
      </c>
      <c r="E4204" s="11" t="s">
        <v>1292</v>
      </c>
      <c r="F4204" s="11"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v>2015</v>
      </c>
      <c r="W4204">
        <v>0</v>
      </c>
      <c r="X4204">
        <v>0</v>
      </c>
      <c r="Y4204">
        <v>99.716399999999993</v>
      </c>
    </row>
    <row r="4205" spans="1:25" hidden="1" x14ac:dyDescent="0.3">
      <c r="A4205">
        <v>4204</v>
      </c>
      <c r="B4205" t="s">
        <v>7312</v>
      </c>
      <c r="C4205" s="1">
        <v>41943</v>
      </c>
      <c r="D4205" s="1">
        <v>41945</v>
      </c>
      <c r="E4205" s="11" t="s">
        <v>22</v>
      </c>
      <c r="F4205" s="11"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v>2014</v>
      </c>
      <c r="W4205">
        <v>2</v>
      </c>
      <c r="X4205">
        <v>0</v>
      </c>
      <c r="Y4205">
        <v>30.535</v>
      </c>
    </row>
    <row r="4206" spans="1:25" hidden="1" x14ac:dyDescent="0.3">
      <c r="A4206">
        <v>4205</v>
      </c>
      <c r="B4206" t="s">
        <v>7312</v>
      </c>
      <c r="C4206" s="1">
        <v>41943</v>
      </c>
      <c r="D4206" s="1">
        <v>41945</v>
      </c>
      <c r="E4206" s="11" t="s">
        <v>22</v>
      </c>
      <c r="F4206" s="11"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v>2014</v>
      </c>
      <c r="W4206">
        <v>2</v>
      </c>
      <c r="X4206">
        <v>0</v>
      </c>
      <c r="Y4206">
        <v>5.3848000000000003</v>
      </c>
    </row>
    <row r="4207" spans="1:25" hidden="1" x14ac:dyDescent="0.3">
      <c r="A4207">
        <v>4206</v>
      </c>
      <c r="B4207" t="s">
        <v>7312</v>
      </c>
      <c r="C4207" s="1">
        <v>41943</v>
      </c>
      <c r="D4207" s="1">
        <v>41945</v>
      </c>
      <c r="E4207" s="11" t="s">
        <v>22</v>
      </c>
      <c r="F4207" s="11"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v>2014</v>
      </c>
      <c r="W4207">
        <v>2</v>
      </c>
      <c r="X4207">
        <v>0</v>
      </c>
      <c r="Y4207">
        <v>10.4796</v>
      </c>
    </row>
    <row r="4208" spans="1:25" hidden="1" x14ac:dyDescent="0.3">
      <c r="A4208">
        <v>4207</v>
      </c>
      <c r="B4208" t="s">
        <v>7312</v>
      </c>
      <c r="C4208" s="1">
        <v>41943</v>
      </c>
      <c r="D4208" s="1">
        <v>41945</v>
      </c>
      <c r="E4208" s="11" t="s">
        <v>22</v>
      </c>
      <c r="F4208" s="11"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v>2014</v>
      </c>
      <c r="W4208">
        <v>2</v>
      </c>
      <c r="X4208">
        <v>0</v>
      </c>
      <c r="Y4208">
        <v>18.403199999999998</v>
      </c>
    </row>
    <row r="4209" spans="1:25" hidden="1" x14ac:dyDescent="0.3">
      <c r="A4209">
        <v>4208</v>
      </c>
      <c r="B4209" t="s">
        <v>7312</v>
      </c>
      <c r="C4209" s="1">
        <v>41943</v>
      </c>
      <c r="D4209" s="1">
        <v>41945</v>
      </c>
      <c r="E4209" s="11" t="s">
        <v>22</v>
      </c>
      <c r="F4209" s="11"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v>2014</v>
      </c>
      <c r="W4209">
        <v>2</v>
      </c>
      <c r="X4209">
        <v>0</v>
      </c>
      <c r="Y4209">
        <v>9.8952000000000027</v>
      </c>
    </row>
    <row r="4210" spans="1:25" hidden="1" x14ac:dyDescent="0.3">
      <c r="A4210">
        <v>4209</v>
      </c>
      <c r="B4210" t="s">
        <v>7312</v>
      </c>
      <c r="C4210" s="1">
        <v>41943</v>
      </c>
      <c r="D4210" s="1">
        <v>41945</v>
      </c>
      <c r="E4210" s="11" t="s">
        <v>22</v>
      </c>
      <c r="F4210" s="11"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v>2014</v>
      </c>
      <c r="W4210">
        <v>2</v>
      </c>
      <c r="X4210">
        <v>0</v>
      </c>
      <c r="Y4210">
        <v>1123.43</v>
      </c>
    </row>
    <row r="4211" spans="1:25" hidden="1" x14ac:dyDescent="0.3">
      <c r="A4211">
        <v>4210</v>
      </c>
      <c r="B4211" t="s">
        <v>7312</v>
      </c>
      <c r="C4211" s="1">
        <v>41943</v>
      </c>
      <c r="D4211" s="1">
        <v>41945</v>
      </c>
      <c r="E4211" s="11" t="s">
        <v>22</v>
      </c>
      <c r="F4211" s="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v>2014</v>
      </c>
      <c r="W4211">
        <v>2</v>
      </c>
      <c r="X4211">
        <v>115.7058</v>
      </c>
      <c r="Y4211">
        <v>330.58799999999997</v>
      </c>
    </row>
    <row r="4212" spans="1:25" hidden="1" x14ac:dyDescent="0.3">
      <c r="A4212">
        <v>4211</v>
      </c>
      <c r="B4212" t="s">
        <v>7314</v>
      </c>
      <c r="C4212" s="1">
        <v>43078</v>
      </c>
      <c r="D4212" s="1">
        <v>43083</v>
      </c>
      <c r="E4212" s="11" t="s">
        <v>49</v>
      </c>
      <c r="F4212" s="11"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v>2017</v>
      </c>
      <c r="W4212">
        <v>5</v>
      </c>
      <c r="X4212">
        <v>3.1968000000000001</v>
      </c>
      <c r="Y4212">
        <v>7.7922000000000002</v>
      </c>
    </row>
    <row r="4213" spans="1:25" hidden="1" x14ac:dyDescent="0.3">
      <c r="A4213">
        <v>4212</v>
      </c>
      <c r="B4213" t="s">
        <v>7317</v>
      </c>
      <c r="C4213" s="1">
        <v>41764</v>
      </c>
      <c r="D4213" s="1">
        <v>41768</v>
      </c>
      <c r="E4213" s="11" t="s">
        <v>22</v>
      </c>
      <c r="F4213" s="11"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v>2014</v>
      </c>
      <c r="W4213">
        <v>4</v>
      </c>
      <c r="X4213">
        <v>0</v>
      </c>
      <c r="Y4213">
        <v>5.181</v>
      </c>
    </row>
    <row r="4214" spans="1:25" hidden="1" x14ac:dyDescent="0.3">
      <c r="A4214">
        <v>4213</v>
      </c>
      <c r="B4214" t="s">
        <v>7317</v>
      </c>
      <c r="C4214" s="1">
        <v>41764</v>
      </c>
      <c r="D4214" s="1">
        <v>41768</v>
      </c>
      <c r="E4214" s="11" t="s">
        <v>22</v>
      </c>
      <c r="F4214" s="11"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v>2014</v>
      </c>
      <c r="W4214">
        <v>4</v>
      </c>
      <c r="X4214">
        <v>0</v>
      </c>
      <c r="Y4214">
        <v>4.6575999999999995</v>
      </c>
    </row>
    <row r="4215" spans="1:25" hidden="1" x14ac:dyDescent="0.3">
      <c r="A4215">
        <v>4214</v>
      </c>
      <c r="B4215" t="s">
        <v>7317</v>
      </c>
      <c r="C4215" s="1">
        <v>41764</v>
      </c>
      <c r="D4215" s="1">
        <v>41768</v>
      </c>
      <c r="E4215" s="11" t="s">
        <v>22</v>
      </c>
      <c r="F4215" s="11"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v>2014</v>
      </c>
      <c r="W4215">
        <v>4</v>
      </c>
      <c r="X4215">
        <v>0</v>
      </c>
      <c r="Y4215">
        <v>13.016799999999998</v>
      </c>
    </row>
    <row r="4216" spans="1:25" hidden="1" x14ac:dyDescent="0.3">
      <c r="A4216">
        <v>4215</v>
      </c>
      <c r="B4216" t="s">
        <v>7320</v>
      </c>
      <c r="C4216" s="1">
        <v>42433</v>
      </c>
      <c r="D4216" s="1">
        <v>42437</v>
      </c>
      <c r="E4216" s="11" t="s">
        <v>49</v>
      </c>
      <c r="F4216" s="11"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v>2016</v>
      </c>
      <c r="W4216">
        <v>4</v>
      </c>
      <c r="X4216">
        <v>0</v>
      </c>
      <c r="Y4216">
        <v>64.2</v>
      </c>
    </row>
    <row r="4217" spans="1:25" hidden="1" x14ac:dyDescent="0.3">
      <c r="A4217">
        <v>4216</v>
      </c>
      <c r="B4217" t="s">
        <v>7323</v>
      </c>
      <c r="C4217" s="1">
        <v>41973</v>
      </c>
      <c r="D4217" s="1">
        <v>41977</v>
      </c>
      <c r="E4217" s="11" t="s">
        <v>49</v>
      </c>
      <c r="F4217" s="11"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v>2014</v>
      </c>
      <c r="W4217">
        <v>4</v>
      </c>
      <c r="X4217">
        <v>0</v>
      </c>
      <c r="Y4217">
        <v>33.008400000000002</v>
      </c>
    </row>
    <row r="4218" spans="1:25" hidden="1" x14ac:dyDescent="0.3">
      <c r="A4218">
        <v>4217</v>
      </c>
      <c r="B4218" t="s">
        <v>7326</v>
      </c>
      <c r="C4218" s="1">
        <v>42053</v>
      </c>
      <c r="D4218" s="1">
        <v>42057</v>
      </c>
      <c r="E4218" s="11" t="s">
        <v>49</v>
      </c>
      <c r="F4218" s="11"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v>2015</v>
      </c>
      <c r="W4218">
        <v>4</v>
      </c>
      <c r="X4218">
        <v>0</v>
      </c>
      <c r="Y4218">
        <v>4.8048000000000002</v>
      </c>
    </row>
    <row r="4219" spans="1:25" hidden="1" x14ac:dyDescent="0.3">
      <c r="A4219">
        <v>4218</v>
      </c>
      <c r="B4219" t="s">
        <v>7327</v>
      </c>
      <c r="C4219" s="1">
        <v>42826</v>
      </c>
      <c r="D4219" s="1">
        <v>42828</v>
      </c>
      <c r="E4219" s="11" t="s">
        <v>187</v>
      </c>
      <c r="F4219" s="11"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v>2017</v>
      </c>
      <c r="W4219">
        <v>2</v>
      </c>
      <c r="X4219">
        <v>72.399600000000007</v>
      </c>
      <c r="Y4219">
        <v>325.08839999999998</v>
      </c>
    </row>
    <row r="4220" spans="1:25" hidden="1" x14ac:dyDescent="0.3">
      <c r="A4220">
        <v>4219</v>
      </c>
      <c r="B4220" t="s">
        <v>7327</v>
      </c>
      <c r="C4220" s="1">
        <v>42826</v>
      </c>
      <c r="D4220" s="1">
        <v>42828</v>
      </c>
      <c r="E4220" s="11" t="s">
        <v>187</v>
      </c>
      <c r="F4220" s="11"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v>2017</v>
      </c>
      <c r="W4220">
        <v>2</v>
      </c>
      <c r="X4220">
        <v>959.99680000000001</v>
      </c>
      <c r="Y4220">
        <v>3479.9884000000006</v>
      </c>
    </row>
    <row r="4221" spans="1:25" hidden="1" x14ac:dyDescent="0.3">
      <c r="A4221">
        <v>4220</v>
      </c>
      <c r="B4221" t="s">
        <v>7330</v>
      </c>
      <c r="C4221" s="1">
        <v>42897</v>
      </c>
      <c r="D4221" s="1">
        <v>42899</v>
      </c>
      <c r="E4221" s="11" t="s">
        <v>22</v>
      </c>
      <c r="F4221" s="1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v>2017</v>
      </c>
      <c r="W4221">
        <v>2</v>
      </c>
      <c r="X4221">
        <v>0</v>
      </c>
      <c r="Y4221">
        <v>19.728799999999996</v>
      </c>
    </row>
    <row r="4222" spans="1:25" hidden="1" x14ac:dyDescent="0.3">
      <c r="A4222">
        <v>4221</v>
      </c>
      <c r="B4222" t="s">
        <v>7330</v>
      </c>
      <c r="C4222" s="1">
        <v>42897</v>
      </c>
      <c r="D4222" s="1">
        <v>42899</v>
      </c>
      <c r="E4222" s="11" t="s">
        <v>22</v>
      </c>
      <c r="F4222" s="11"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v>2017</v>
      </c>
      <c r="W4222">
        <v>2</v>
      </c>
      <c r="X4222">
        <v>3.6576</v>
      </c>
      <c r="Y4222">
        <v>8.0009999999999994</v>
      </c>
    </row>
    <row r="4223" spans="1:25" hidden="1" x14ac:dyDescent="0.3">
      <c r="A4223">
        <v>4222</v>
      </c>
      <c r="B4223" t="s">
        <v>7330</v>
      </c>
      <c r="C4223" s="1">
        <v>42897</v>
      </c>
      <c r="D4223" s="1">
        <v>42899</v>
      </c>
      <c r="E4223" s="11" t="s">
        <v>22</v>
      </c>
      <c r="F4223" s="11"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v>2017</v>
      </c>
      <c r="W4223">
        <v>2</v>
      </c>
      <c r="X4223">
        <v>77.16</v>
      </c>
      <c r="Y4223">
        <v>178.43249999999998</v>
      </c>
    </row>
    <row r="4224" spans="1:25" hidden="1" x14ac:dyDescent="0.3">
      <c r="A4224">
        <v>4223</v>
      </c>
      <c r="B4224" t="s">
        <v>7330</v>
      </c>
      <c r="C4224" s="1">
        <v>42897</v>
      </c>
      <c r="D4224" s="1">
        <v>42899</v>
      </c>
      <c r="E4224" s="11" t="s">
        <v>22</v>
      </c>
      <c r="F4224" s="11"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v>2017</v>
      </c>
      <c r="W4224">
        <v>2</v>
      </c>
      <c r="X4224">
        <v>0</v>
      </c>
      <c r="Y4224">
        <v>101.93039999999999</v>
      </c>
    </row>
    <row r="4225" spans="1:25" hidden="1" x14ac:dyDescent="0.3">
      <c r="A4225">
        <v>4224</v>
      </c>
      <c r="B4225" t="s">
        <v>7330</v>
      </c>
      <c r="C4225" s="1">
        <v>42897</v>
      </c>
      <c r="D4225" s="1">
        <v>42899</v>
      </c>
      <c r="E4225" s="11" t="s">
        <v>22</v>
      </c>
      <c r="F4225" s="11"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v>2017</v>
      </c>
      <c r="W4225">
        <v>2</v>
      </c>
      <c r="X4225">
        <v>0</v>
      </c>
      <c r="Y4225">
        <v>132.55919999999998</v>
      </c>
    </row>
    <row r="4226" spans="1:25" hidden="1" x14ac:dyDescent="0.3">
      <c r="A4226">
        <v>4225</v>
      </c>
      <c r="B4226" t="s">
        <v>7333</v>
      </c>
      <c r="C4226" s="1">
        <v>42643</v>
      </c>
      <c r="D4226" s="1">
        <v>42646</v>
      </c>
      <c r="E4226" s="11" t="s">
        <v>187</v>
      </c>
      <c r="F4226" s="11"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v>2016</v>
      </c>
      <c r="W4226">
        <v>3</v>
      </c>
      <c r="X4226">
        <v>1.5711999999999999</v>
      </c>
      <c r="Y4226">
        <v>3.6334</v>
      </c>
    </row>
    <row r="4227" spans="1:25" hidden="1" x14ac:dyDescent="0.3">
      <c r="A4227">
        <v>4226</v>
      </c>
      <c r="B4227" t="s">
        <v>7334</v>
      </c>
      <c r="C4227" s="1">
        <v>41986</v>
      </c>
      <c r="D4227" s="1">
        <v>41990</v>
      </c>
      <c r="E4227" s="11" t="s">
        <v>49</v>
      </c>
      <c r="F4227" s="11"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v>2014</v>
      </c>
      <c r="W4227">
        <v>4</v>
      </c>
      <c r="X4227">
        <v>56.656799999999997</v>
      </c>
      <c r="Y4227">
        <v>80.263800000000003</v>
      </c>
    </row>
    <row r="4228" spans="1:25" hidden="1" x14ac:dyDescent="0.3">
      <c r="A4228">
        <v>4227</v>
      </c>
      <c r="B4228" t="s">
        <v>7337</v>
      </c>
      <c r="C4228" s="1">
        <v>43050</v>
      </c>
      <c r="D4228" s="1">
        <v>43055</v>
      </c>
      <c r="E4228" s="11" t="s">
        <v>49</v>
      </c>
      <c r="F4228" s="11"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v>2017</v>
      </c>
      <c r="W4228">
        <v>5</v>
      </c>
      <c r="X4228">
        <v>0</v>
      </c>
      <c r="Y4228">
        <v>24.337600000000002</v>
      </c>
    </row>
    <row r="4229" spans="1:25" hidden="1" x14ac:dyDescent="0.3">
      <c r="A4229">
        <v>4228</v>
      </c>
      <c r="B4229" t="s">
        <v>7338</v>
      </c>
      <c r="C4229" s="1">
        <v>42009</v>
      </c>
      <c r="D4229" s="1">
        <v>42014</v>
      </c>
      <c r="E4229" s="11" t="s">
        <v>49</v>
      </c>
      <c r="F4229" s="11"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v>2015</v>
      </c>
      <c r="W4229">
        <v>5</v>
      </c>
      <c r="X4229">
        <v>12.316800000000001</v>
      </c>
      <c r="Y4229">
        <v>56.195400000000006</v>
      </c>
    </row>
    <row r="4230" spans="1:25" hidden="1" x14ac:dyDescent="0.3">
      <c r="A4230">
        <v>4229</v>
      </c>
      <c r="B4230" t="s">
        <v>7339</v>
      </c>
      <c r="C4230" s="1">
        <v>42453</v>
      </c>
      <c r="D4230" s="1">
        <v>42455</v>
      </c>
      <c r="E4230" s="11" t="s">
        <v>187</v>
      </c>
      <c r="F4230" s="11"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v>2016</v>
      </c>
      <c r="W4230">
        <v>2</v>
      </c>
      <c r="X4230">
        <v>0</v>
      </c>
      <c r="Y4230">
        <v>12.139200000000001</v>
      </c>
    </row>
    <row r="4231" spans="1:25" hidden="1" x14ac:dyDescent="0.3">
      <c r="A4231">
        <v>4230</v>
      </c>
      <c r="B4231" t="s">
        <v>7340</v>
      </c>
      <c r="C4231" s="1">
        <v>42921</v>
      </c>
      <c r="D4231" s="1">
        <v>42926</v>
      </c>
      <c r="E4231" s="11" t="s">
        <v>49</v>
      </c>
      <c r="F4231" s="1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v>2017</v>
      </c>
      <c r="W4231">
        <v>5</v>
      </c>
      <c r="X4231">
        <v>199.21680000000001</v>
      </c>
      <c r="Y4231">
        <v>481.44060000000002</v>
      </c>
    </row>
    <row r="4232" spans="1:25" hidden="1" x14ac:dyDescent="0.3">
      <c r="A4232">
        <v>4231</v>
      </c>
      <c r="B4232" t="s">
        <v>7340</v>
      </c>
      <c r="C4232" s="1">
        <v>42921</v>
      </c>
      <c r="D4232" s="1">
        <v>42926</v>
      </c>
      <c r="E4232" s="11" t="s">
        <v>49</v>
      </c>
      <c r="F4232" s="11"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v>2017</v>
      </c>
      <c r="W4232">
        <v>5</v>
      </c>
      <c r="X4232">
        <v>9.1151999999999997</v>
      </c>
      <c r="Y4232">
        <v>19.939499999999999</v>
      </c>
    </row>
    <row r="4233" spans="1:25" hidden="1" x14ac:dyDescent="0.3">
      <c r="A4233">
        <v>4232</v>
      </c>
      <c r="B4233" t="s">
        <v>7340</v>
      </c>
      <c r="C4233" s="1">
        <v>42921</v>
      </c>
      <c r="D4233" s="1">
        <v>42926</v>
      </c>
      <c r="E4233" s="11" t="s">
        <v>49</v>
      </c>
      <c r="F4233" s="11"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v>2017</v>
      </c>
      <c r="W4233">
        <v>5</v>
      </c>
      <c r="X4233">
        <v>3.1103999999999998</v>
      </c>
      <c r="Y4233">
        <v>6.8039999999999994</v>
      </c>
    </row>
    <row r="4234" spans="1:25" hidden="1" x14ac:dyDescent="0.3">
      <c r="A4234">
        <v>4233</v>
      </c>
      <c r="B4234" t="s">
        <v>7340</v>
      </c>
      <c r="C4234" s="1">
        <v>42921</v>
      </c>
      <c r="D4234" s="1">
        <v>42926</v>
      </c>
      <c r="E4234" s="11" t="s">
        <v>49</v>
      </c>
      <c r="F4234" s="11"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v>2017</v>
      </c>
      <c r="W4234">
        <v>5</v>
      </c>
      <c r="X4234">
        <v>6.2207999999999997</v>
      </c>
      <c r="Y4234">
        <v>13.607999999999999</v>
      </c>
    </row>
    <row r="4235" spans="1:25" hidden="1" x14ac:dyDescent="0.3">
      <c r="A4235">
        <v>4234</v>
      </c>
      <c r="B4235" t="s">
        <v>7340</v>
      </c>
      <c r="C4235" s="1">
        <v>42921</v>
      </c>
      <c r="D4235" s="1">
        <v>42926</v>
      </c>
      <c r="E4235" s="11" t="s">
        <v>49</v>
      </c>
      <c r="F4235" s="11"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v>2017</v>
      </c>
      <c r="W4235">
        <v>5</v>
      </c>
      <c r="X4235">
        <v>5.0528000000000004</v>
      </c>
      <c r="Y4235">
        <v>11.6846</v>
      </c>
    </row>
    <row r="4236" spans="1:25" hidden="1" x14ac:dyDescent="0.3">
      <c r="A4236">
        <v>4235</v>
      </c>
      <c r="B4236" t="s">
        <v>7343</v>
      </c>
      <c r="C4236" s="1">
        <v>41903</v>
      </c>
      <c r="D4236" s="1">
        <v>41906</v>
      </c>
      <c r="E4236" s="11" t="s">
        <v>187</v>
      </c>
      <c r="F4236" s="11"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v>2014</v>
      </c>
      <c r="W4236">
        <v>3</v>
      </c>
      <c r="X4236">
        <v>2.2704</v>
      </c>
      <c r="Y4236">
        <v>4.9664999999999999</v>
      </c>
    </row>
    <row r="4237" spans="1:25" hidden="1" x14ac:dyDescent="0.3">
      <c r="A4237">
        <v>4236</v>
      </c>
      <c r="B4237" t="s">
        <v>7343</v>
      </c>
      <c r="C4237" s="1">
        <v>41903</v>
      </c>
      <c r="D4237" s="1">
        <v>41906</v>
      </c>
      <c r="E4237" s="11" t="s">
        <v>187</v>
      </c>
      <c r="F4237" s="11"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v>2014</v>
      </c>
      <c r="W4237">
        <v>3</v>
      </c>
      <c r="X4237">
        <v>4.1616</v>
      </c>
      <c r="Y4237">
        <v>9.6236999999999995</v>
      </c>
    </row>
    <row r="4238" spans="1:25" hidden="1" x14ac:dyDescent="0.3">
      <c r="A4238">
        <v>4237</v>
      </c>
      <c r="B4238" t="s">
        <v>7344</v>
      </c>
      <c r="C4238" s="1">
        <v>42574</v>
      </c>
      <c r="D4238" s="1">
        <v>42578</v>
      </c>
      <c r="E4238" s="11" t="s">
        <v>49</v>
      </c>
      <c r="F4238" s="11"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v>2016</v>
      </c>
      <c r="W4238">
        <v>4</v>
      </c>
      <c r="X4238">
        <v>9.1327999999999996</v>
      </c>
      <c r="Y4238">
        <v>21.119600000000002</v>
      </c>
    </row>
    <row r="4239" spans="1:25" hidden="1" x14ac:dyDescent="0.3">
      <c r="A4239">
        <v>4238</v>
      </c>
      <c r="B4239" t="s">
        <v>7347</v>
      </c>
      <c r="C4239" s="1">
        <v>42976</v>
      </c>
      <c r="D4239" s="1">
        <v>42981</v>
      </c>
      <c r="E4239" s="11" t="s">
        <v>22</v>
      </c>
      <c r="F4239" s="11"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v>2017</v>
      </c>
      <c r="W4239">
        <v>5</v>
      </c>
      <c r="X4239">
        <v>1.8815999999999999</v>
      </c>
      <c r="Y4239">
        <v>6.8208000000000002</v>
      </c>
    </row>
    <row r="4240" spans="1:25" hidden="1" x14ac:dyDescent="0.3">
      <c r="A4240">
        <v>4239</v>
      </c>
      <c r="B4240" t="s">
        <v>7350</v>
      </c>
      <c r="C4240" s="1">
        <v>42820</v>
      </c>
      <c r="D4240" s="1">
        <v>42822</v>
      </c>
      <c r="E4240" s="11" t="s">
        <v>187</v>
      </c>
      <c r="F4240" s="11"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v>2017</v>
      </c>
      <c r="W4240">
        <v>2</v>
      </c>
      <c r="X4240">
        <v>0</v>
      </c>
      <c r="Y4240">
        <v>13.880999999999998</v>
      </c>
    </row>
    <row r="4241" spans="1:25" hidden="1" x14ac:dyDescent="0.3">
      <c r="A4241">
        <v>4240</v>
      </c>
      <c r="B4241" t="s">
        <v>7353</v>
      </c>
      <c r="C4241" s="1">
        <v>43098</v>
      </c>
      <c r="D4241" s="1">
        <v>43104</v>
      </c>
      <c r="E4241" s="11" t="s">
        <v>49</v>
      </c>
      <c r="F4241" s="1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v>2017</v>
      </c>
      <c r="W4241">
        <v>6</v>
      </c>
      <c r="X4241">
        <v>0</v>
      </c>
      <c r="Y4241">
        <v>109.04399999999998</v>
      </c>
    </row>
    <row r="4242" spans="1:25" hidden="1" x14ac:dyDescent="0.3">
      <c r="A4242">
        <v>4241</v>
      </c>
      <c r="B4242" t="s">
        <v>7354</v>
      </c>
      <c r="C4242" s="1">
        <v>41902</v>
      </c>
      <c r="D4242" s="1">
        <v>41908</v>
      </c>
      <c r="E4242" s="11" t="s">
        <v>49</v>
      </c>
      <c r="F4242" s="11"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v>2014</v>
      </c>
      <c r="W4242">
        <v>6</v>
      </c>
      <c r="X4242">
        <v>0</v>
      </c>
      <c r="Y4242">
        <v>32.061599999999999</v>
      </c>
    </row>
    <row r="4243" spans="1:25" hidden="1" x14ac:dyDescent="0.3">
      <c r="A4243">
        <v>4242</v>
      </c>
      <c r="B4243" t="s">
        <v>7354</v>
      </c>
      <c r="C4243" s="1">
        <v>41902</v>
      </c>
      <c r="D4243" s="1">
        <v>41908</v>
      </c>
      <c r="E4243" s="11" t="s">
        <v>49</v>
      </c>
      <c r="F4243" s="11"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v>2014</v>
      </c>
      <c r="W4243">
        <v>6</v>
      </c>
      <c r="X4243">
        <v>4.0464000000000002</v>
      </c>
      <c r="Y4243">
        <v>9.6102000000000007</v>
      </c>
    </row>
    <row r="4244" spans="1:25" hidden="1" x14ac:dyDescent="0.3">
      <c r="A4244">
        <v>4243</v>
      </c>
      <c r="B4244" t="s">
        <v>7356</v>
      </c>
      <c r="C4244" s="1">
        <v>42464</v>
      </c>
      <c r="D4244" s="1">
        <v>42465</v>
      </c>
      <c r="E4244" s="11" t="s">
        <v>187</v>
      </c>
      <c r="F4244" s="11"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v>2016</v>
      </c>
      <c r="W4244">
        <v>1</v>
      </c>
      <c r="X4244">
        <v>0</v>
      </c>
      <c r="Y4244">
        <v>143.97120000000001</v>
      </c>
    </row>
    <row r="4245" spans="1:25" hidden="1" x14ac:dyDescent="0.3">
      <c r="A4245">
        <v>4244</v>
      </c>
      <c r="B4245" t="s">
        <v>7356</v>
      </c>
      <c r="C4245" s="1">
        <v>42464</v>
      </c>
      <c r="D4245" s="1">
        <v>42465</v>
      </c>
      <c r="E4245" s="11" t="s">
        <v>187</v>
      </c>
      <c r="F4245" s="11"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v>2016</v>
      </c>
      <c r="W4245">
        <v>1</v>
      </c>
      <c r="X4245">
        <v>0</v>
      </c>
      <c r="Y4245">
        <v>14.739299999999998</v>
      </c>
    </row>
    <row r="4246" spans="1:25" hidden="1" x14ac:dyDescent="0.3">
      <c r="A4246">
        <v>4245</v>
      </c>
      <c r="B4246" t="s">
        <v>7357</v>
      </c>
      <c r="C4246" s="1">
        <v>41724</v>
      </c>
      <c r="D4246" s="1">
        <v>41728</v>
      </c>
      <c r="E4246" s="11" t="s">
        <v>49</v>
      </c>
      <c r="F4246" s="11"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v>2014</v>
      </c>
      <c r="W4246">
        <v>4</v>
      </c>
      <c r="X4246">
        <v>0</v>
      </c>
      <c r="Y4246">
        <v>57.680999999999997</v>
      </c>
    </row>
    <row r="4247" spans="1:25" hidden="1" x14ac:dyDescent="0.3">
      <c r="A4247">
        <v>4246</v>
      </c>
      <c r="B4247" t="s">
        <v>7358</v>
      </c>
      <c r="C4247" s="1">
        <v>43067</v>
      </c>
      <c r="D4247" s="1">
        <v>43073</v>
      </c>
      <c r="E4247" s="11" t="s">
        <v>49</v>
      </c>
      <c r="F4247" s="11"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v>2017</v>
      </c>
      <c r="W4247">
        <v>6</v>
      </c>
      <c r="X4247">
        <v>0</v>
      </c>
      <c r="Y4247">
        <v>0.90199999999999991</v>
      </c>
    </row>
    <row r="4248" spans="1:25" hidden="1" x14ac:dyDescent="0.3">
      <c r="A4248">
        <v>4247</v>
      </c>
      <c r="B4248" t="s">
        <v>7358</v>
      </c>
      <c r="C4248" s="1">
        <v>43067</v>
      </c>
      <c r="D4248" s="1">
        <v>43073</v>
      </c>
      <c r="E4248" s="11" t="s">
        <v>49</v>
      </c>
      <c r="F4248" s="11"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v>2017</v>
      </c>
      <c r="W4248">
        <v>6</v>
      </c>
      <c r="X4248">
        <v>0</v>
      </c>
      <c r="Y4248">
        <v>776.40800000000013</v>
      </c>
    </row>
    <row r="4249" spans="1:25" hidden="1" x14ac:dyDescent="0.3">
      <c r="A4249">
        <v>4248</v>
      </c>
      <c r="B4249" t="s">
        <v>7358</v>
      </c>
      <c r="C4249" s="1">
        <v>43067</v>
      </c>
      <c r="D4249" s="1">
        <v>43073</v>
      </c>
      <c r="E4249" s="11" t="s">
        <v>49</v>
      </c>
      <c r="F4249" s="11"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v>2017</v>
      </c>
      <c r="W4249">
        <v>6</v>
      </c>
      <c r="X4249">
        <v>0</v>
      </c>
      <c r="Y4249">
        <v>13.375999999999998</v>
      </c>
    </row>
    <row r="4250" spans="1:25" hidden="1" x14ac:dyDescent="0.3">
      <c r="A4250">
        <v>4249</v>
      </c>
      <c r="B4250" t="s">
        <v>7359</v>
      </c>
      <c r="C4250" s="1">
        <v>42705</v>
      </c>
      <c r="D4250" s="1">
        <v>42709</v>
      </c>
      <c r="E4250" s="11" t="s">
        <v>22</v>
      </c>
      <c r="F4250" s="11"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v>2016</v>
      </c>
      <c r="W4250">
        <v>4</v>
      </c>
      <c r="X4250">
        <v>0</v>
      </c>
      <c r="Y4250">
        <v>47.563199999999995</v>
      </c>
    </row>
    <row r="4251" spans="1:25" hidden="1" x14ac:dyDescent="0.3">
      <c r="A4251">
        <v>4250</v>
      </c>
      <c r="B4251" t="s">
        <v>7359</v>
      </c>
      <c r="C4251" s="1">
        <v>42705</v>
      </c>
      <c r="D4251" s="1">
        <v>42709</v>
      </c>
      <c r="E4251" s="11" t="s">
        <v>22</v>
      </c>
      <c r="F4251" s="1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v>2016</v>
      </c>
      <c r="W4251">
        <v>4</v>
      </c>
      <c r="X4251">
        <v>0</v>
      </c>
      <c r="Y4251">
        <v>601.53599999999994</v>
      </c>
    </row>
    <row r="4252" spans="1:25" hidden="1" x14ac:dyDescent="0.3">
      <c r="A4252">
        <v>4251</v>
      </c>
      <c r="B4252" t="s">
        <v>7360</v>
      </c>
      <c r="C4252" s="1">
        <v>41901</v>
      </c>
      <c r="D4252" s="1">
        <v>41901</v>
      </c>
      <c r="E4252" s="11" t="s">
        <v>1292</v>
      </c>
      <c r="F4252" s="11"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v>2014</v>
      </c>
      <c r="W4252">
        <v>0</v>
      </c>
      <c r="X4252">
        <v>88.710300000000004</v>
      </c>
      <c r="Y4252">
        <v>620.97209999999995</v>
      </c>
    </row>
    <row r="4253" spans="1:25" hidden="1" x14ac:dyDescent="0.3">
      <c r="A4253">
        <v>4252</v>
      </c>
      <c r="B4253" t="s">
        <v>7363</v>
      </c>
      <c r="C4253" s="1">
        <v>42300</v>
      </c>
      <c r="D4253" s="1">
        <v>42300</v>
      </c>
      <c r="E4253" s="11" t="s">
        <v>1292</v>
      </c>
      <c r="F4253" s="11"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v>2015</v>
      </c>
      <c r="W4253">
        <v>0</v>
      </c>
      <c r="X4253">
        <v>11.188800000000001</v>
      </c>
      <c r="Y4253">
        <v>58.041899999999998</v>
      </c>
    </row>
    <row r="4254" spans="1:25" hidden="1" x14ac:dyDescent="0.3">
      <c r="A4254">
        <v>4253</v>
      </c>
      <c r="B4254" t="s">
        <v>7363</v>
      </c>
      <c r="C4254" s="1">
        <v>42300</v>
      </c>
      <c r="D4254" s="1">
        <v>42300</v>
      </c>
      <c r="E4254" s="11" t="s">
        <v>1292</v>
      </c>
      <c r="F4254" s="11"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v>2015</v>
      </c>
      <c r="W4254">
        <v>0</v>
      </c>
      <c r="X4254">
        <v>2.1375999999999999</v>
      </c>
      <c r="Y4254">
        <v>6.2791999999999994</v>
      </c>
    </row>
    <row r="4255" spans="1:25" hidden="1" x14ac:dyDescent="0.3">
      <c r="A4255">
        <v>4254</v>
      </c>
      <c r="B4255" t="s">
        <v>7363</v>
      </c>
      <c r="C4255" s="1">
        <v>42300</v>
      </c>
      <c r="D4255" s="1">
        <v>42300</v>
      </c>
      <c r="E4255" s="11" t="s">
        <v>1292</v>
      </c>
      <c r="F4255" s="11"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v>2015</v>
      </c>
      <c r="W4255">
        <v>0</v>
      </c>
      <c r="X4255">
        <v>2.3647999999999998</v>
      </c>
      <c r="Y4255">
        <v>8.4245999999999999</v>
      </c>
    </row>
    <row r="4256" spans="1:25" hidden="1" x14ac:dyDescent="0.3">
      <c r="A4256">
        <v>4255</v>
      </c>
      <c r="B4256" t="s">
        <v>7364</v>
      </c>
      <c r="C4256" s="1">
        <v>43021</v>
      </c>
      <c r="D4256" s="1">
        <v>43024</v>
      </c>
      <c r="E4256" s="11" t="s">
        <v>187</v>
      </c>
      <c r="F4256" s="11"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v>2017</v>
      </c>
      <c r="W4256">
        <v>3</v>
      </c>
      <c r="X4256">
        <v>12.6624</v>
      </c>
      <c r="Y4256">
        <v>30.0732</v>
      </c>
    </row>
    <row r="4257" spans="1:25" hidden="1" x14ac:dyDescent="0.3">
      <c r="A4257">
        <v>4256</v>
      </c>
      <c r="B4257" t="s">
        <v>7364</v>
      </c>
      <c r="C4257" s="1">
        <v>43021</v>
      </c>
      <c r="D4257" s="1">
        <v>43024</v>
      </c>
      <c r="E4257" s="11" t="s">
        <v>187</v>
      </c>
      <c r="F4257" s="11"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v>2017</v>
      </c>
      <c r="W4257">
        <v>3</v>
      </c>
      <c r="X4257">
        <v>77.427199999999999</v>
      </c>
      <c r="Y4257">
        <v>164.53280000000001</v>
      </c>
    </row>
    <row r="4258" spans="1:25" hidden="1" x14ac:dyDescent="0.3">
      <c r="A4258">
        <v>4257</v>
      </c>
      <c r="B4258" t="s">
        <v>7364</v>
      </c>
      <c r="C4258" s="1">
        <v>43021</v>
      </c>
      <c r="D4258" s="1">
        <v>43024</v>
      </c>
      <c r="E4258" s="11" t="s">
        <v>187</v>
      </c>
      <c r="F4258" s="11"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v>2017</v>
      </c>
      <c r="W4258">
        <v>3</v>
      </c>
      <c r="X4258">
        <v>6.2855999999999996</v>
      </c>
      <c r="Y4258">
        <v>10.9998</v>
      </c>
    </row>
    <row r="4259" spans="1:25" hidden="1" x14ac:dyDescent="0.3">
      <c r="A4259">
        <v>4258</v>
      </c>
      <c r="B4259" t="s">
        <v>7365</v>
      </c>
      <c r="C4259" s="1">
        <v>42251</v>
      </c>
      <c r="D4259" s="1">
        <v>42256</v>
      </c>
      <c r="E4259" s="11" t="s">
        <v>49</v>
      </c>
      <c r="F4259" s="11"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v>2015</v>
      </c>
      <c r="W4259">
        <v>5</v>
      </c>
      <c r="X4259">
        <v>6.8334000000000001</v>
      </c>
      <c r="Y4259">
        <v>9.7620000000000005</v>
      </c>
    </row>
    <row r="4260" spans="1:25" hidden="1" x14ac:dyDescent="0.3">
      <c r="A4260">
        <v>4259</v>
      </c>
      <c r="B4260" t="s">
        <v>7366</v>
      </c>
      <c r="C4260" s="1">
        <v>42443</v>
      </c>
      <c r="D4260" s="1">
        <v>42445</v>
      </c>
      <c r="E4260" s="11" t="s">
        <v>187</v>
      </c>
      <c r="F4260" s="11"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v>2016</v>
      </c>
      <c r="W4260">
        <v>2</v>
      </c>
      <c r="X4260">
        <v>39.3568</v>
      </c>
      <c r="Y4260">
        <v>179.56540000000001</v>
      </c>
    </row>
    <row r="4261" spans="1:25" hidden="1" x14ac:dyDescent="0.3">
      <c r="A4261">
        <v>4260</v>
      </c>
      <c r="B4261" t="s">
        <v>7367</v>
      </c>
      <c r="C4261" s="1">
        <v>43036</v>
      </c>
      <c r="D4261" s="1">
        <v>43041</v>
      </c>
      <c r="E4261" s="11" t="s">
        <v>22</v>
      </c>
      <c r="F4261" s="1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v>2017</v>
      </c>
      <c r="W4261">
        <v>5</v>
      </c>
      <c r="X4261">
        <v>0</v>
      </c>
      <c r="Y4261">
        <v>23.99</v>
      </c>
    </row>
    <row r="4262" spans="1:25" hidden="1" x14ac:dyDescent="0.3">
      <c r="A4262">
        <v>4261</v>
      </c>
      <c r="B4262" t="s">
        <v>7368</v>
      </c>
      <c r="C4262" s="1">
        <v>43023</v>
      </c>
      <c r="D4262" s="1">
        <v>43027</v>
      </c>
      <c r="E4262" s="11" t="s">
        <v>22</v>
      </c>
      <c r="F4262" s="11"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v>2017</v>
      </c>
      <c r="W4262">
        <v>4</v>
      </c>
      <c r="X4262">
        <v>0</v>
      </c>
      <c r="Y4262">
        <v>7.0470000000000006</v>
      </c>
    </row>
    <row r="4263" spans="1:25" hidden="1" x14ac:dyDescent="0.3">
      <c r="A4263">
        <v>4262</v>
      </c>
      <c r="B4263" t="s">
        <v>7369</v>
      </c>
      <c r="C4263" s="1">
        <v>42954</v>
      </c>
      <c r="D4263" s="1">
        <v>42958</v>
      </c>
      <c r="E4263" s="11" t="s">
        <v>49</v>
      </c>
      <c r="F4263" s="11"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v>2017</v>
      </c>
      <c r="W4263">
        <v>4</v>
      </c>
      <c r="X4263">
        <v>0</v>
      </c>
      <c r="Y4263">
        <v>44.132400000000004</v>
      </c>
    </row>
    <row r="4264" spans="1:25" hidden="1" x14ac:dyDescent="0.3">
      <c r="A4264">
        <v>4263</v>
      </c>
      <c r="B4264" t="s">
        <v>7370</v>
      </c>
      <c r="C4264" s="1">
        <v>42999</v>
      </c>
      <c r="D4264" s="1">
        <v>43003</v>
      </c>
      <c r="E4264" s="11" t="s">
        <v>49</v>
      </c>
      <c r="F4264" s="11"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v>2017</v>
      </c>
      <c r="W4264">
        <v>4</v>
      </c>
      <c r="X4264">
        <v>0</v>
      </c>
      <c r="Y4264">
        <v>56.336000000000006</v>
      </c>
    </row>
    <row r="4265" spans="1:25" hidden="1" x14ac:dyDescent="0.3">
      <c r="A4265">
        <v>4264</v>
      </c>
      <c r="B4265" t="s">
        <v>7371</v>
      </c>
      <c r="C4265" s="1">
        <v>43042</v>
      </c>
      <c r="D4265" s="1">
        <v>43047</v>
      </c>
      <c r="E4265" s="11" t="s">
        <v>49</v>
      </c>
      <c r="F4265" s="11"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v>2017</v>
      </c>
      <c r="W4265">
        <v>5</v>
      </c>
      <c r="X4265">
        <v>8.1710999999999991</v>
      </c>
      <c r="Y4265">
        <v>11.283900000000001</v>
      </c>
    </row>
    <row r="4266" spans="1:25" hidden="1" x14ac:dyDescent="0.3">
      <c r="A4266">
        <v>4265</v>
      </c>
      <c r="B4266" t="s">
        <v>7374</v>
      </c>
      <c r="C4266" s="1">
        <v>42679</v>
      </c>
      <c r="D4266" s="1">
        <v>42683</v>
      </c>
      <c r="E4266" s="11" t="s">
        <v>49</v>
      </c>
      <c r="F4266" s="11"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v>2016</v>
      </c>
      <c r="W4266">
        <v>4</v>
      </c>
      <c r="X4266">
        <v>258.9384</v>
      </c>
      <c r="Y4266">
        <v>764.48480000000006</v>
      </c>
    </row>
    <row r="4267" spans="1:25" hidden="1" x14ac:dyDescent="0.3">
      <c r="A4267">
        <v>4266</v>
      </c>
      <c r="B4267" t="s">
        <v>7374</v>
      </c>
      <c r="C4267" s="1">
        <v>42679</v>
      </c>
      <c r="D4267" s="1">
        <v>42683</v>
      </c>
      <c r="E4267" s="11" t="s">
        <v>49</v>
      </c>
      <c r="F4267" s="11"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v>2016</v>
      </c>
      <c r="W4267">
        <v>4</v>
      </c>
      <c r="X4267">
        <v>2.8512</v>
      </c>
      <c r="Y4267">
        <v>6.9497999999999998</v>
      </c>
    </row>
    <row r="4268" spans="1:25" hidden="1" x14ac:dyDescent="0.3">
      <c r="A4268">
        <v>4267</v>
      </c>
      <c r="B4268" t="s">
        <v>7374</v>
      </c>
      <c r="C4268" s="1">
        <v>42679</v>
      </c>
      <c r="D4268" s="1">
        <v>42683</v>
      </c>
      <c r="E4268" s="11" t="s">
        <v>49</v>
      </c>
      <c r="F4268" s="11"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v>2016</v>
      </c>
      <c r="W4268">
        <v>4</v>
      </c>
      <c r="X4268">
        <v>306.1327</v>
      </c>
      <c r="Y4268">
        <v>875.62969999999996</v>
      </c>
    </row>
    <row r="4269" spans="1:25" hidden="1" x14ac:dyDescent="0.3">
      <c r="A4269">
        <v>4268</v>
      </c>
      <c r="B4269" t="s">
        <v>7374</v>
      </c>
      <c r="C4269" s="1">
        <v>42679</v>
      </c>
      <c r="D4269" s="1">
        <v>42683</v>
      </c>
      <c r="E4269" s="11" t="s">
        <v>49</v>
      </c>
      <c r="F4269" s="11"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v>2016</v>
      </c>
      <c r="W4269">
        <v>4</v>
      </c>
      <c r="X4269">
        <v>10.070399999999999</v>
      </c>
      <c r="Y4269">
        <v>22.6584</v>
      </c>
    </row>
    <row r="4270" spans="1:25" hidden="1" x14ac:dyDescent="0.3">
      <c r="A4270">
        <v>4269</v>
      </c>
      <c r="B4270" t="s">
        <v>7374</v>
      </c>
      <c r="C4270" s="1">
        <v>42679</v>
      </c>
      <c r="D4270" s="1">
        <v>42683</v>
      </c>
      <c r="E4270" s="11" t="s">
        <v>49</v>
      </c>
      <c r="F4270" s="11"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v>2016</v>
      </c>
      <c r="W4270">
        <v>4</v>
      </c>
      <c r="X4270">
        <v>34.392000000000003</v>
      </c>
      <c r="Y4270">
        <v>92.428500000000014</v>
      </c>
    </row>
    <row r="4271" spans="1:25" hidden="1" x14ac:dyDescent="0.3">
      <c r="A4271">
        <v>4270</v>
      </c>
      <c r="B4271" t="s">
        <v>7375</v>
      </c>
      <c r="C4271" s="1">
        <v>42911</v>
      </c>
      <c r="D4271" s="1">
        <v>42915</v>
      </c>
      <c r="E4271" s="11" t="s">
        <v>22</v>
      </c>
      <c r="F4271" s="1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v>2017</v>
      </c>
      <c r="W4271">
        <v>4</v>
      </c>
      <c r="X4271">
        <v>0</v>
      </c>
      <c r="Y4271">
        <v>723.26199999999994</v>
      </c>
    </row>
    <row r="4272" spans="1:25" hidden="1" x14ac:dyDescent="0.3">
      <c r="A4272">
        <v>4271</v>
      </c>
      <c r="B4272" t="s">
        <v>7376</v>
      </c>
      <c r="C4272" s="1">
        <v>42334</v>
      </c>
      <c r="D4272" s="1">
        <v>42338</v>
      </c>
      <c r="E4272" s="11" t="s">
        <v>49</v>
      </c>
      <c r="F4272" s="11"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v>2015</v>
      </c>
      <c r="W4272">
        <v>4</v>
      </c>
      <c r="X4272">
        <v>138.49440000000001</v>
      </c>
      <c r="Y4272">
        <v>363.54779999999994</v>
      </c>
    </row>
    <row r="4273" spans="1:25" hidden="1" x14ac:dyDescent="0.3">
      <c r="A4273">
        <v>4272</v>
      </c>
      <c r="B4273" t="s">
        <v>7379</v>
      </c>
      <c r="C4273" s="1">
        <v>42698</v>
      </c>
      <c r="D4273" s="1">
        <v>42701</v>
      </c>
      <c r="E4273" s="11" t="s">
        <v>22</v>
      </c>
      <c r="F4273" s="11"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v>2016</v>
      </c>
      <c r="W4273">
        <v>3</v>
      </c>
      <c r="X4273">
        <v>0</v>
      </c>
      <c r="Y4273">
        <v>122.57839999999999</v>
      </c>
    </row>
    <row r="4274" spans="1:25" hidden="1" x14ac:dyDescent="0.3">
      <c r="A4274">
        <v>4273</v>
      </c>
      <c r="B4274" t="s">
        <v>7380</v>
      </c>
      <c r="C4274" s="1">
        <v>42937</v>
      </c>
      <c r="D4274" s="1">
        <v>42937</v>
      </c>
      <c r="E4274" s="11" t="s">
        <v>1292</v>
      </c>
      <c r="F4274" s="11"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v>2017</v>
      </c>
      <c r="W4274">
        <v>0</v>
      </c>
      <c r="X4274">
        <v>14.3856</v>
      </c>
      <c r="Y4274">
        <v>51.248699999999999</v>
      </c>
    </row>
    <row r="4275" spans="1:25" hidden="1" x14ac:dyDescent="0.3">
      <c r="A4275">
        <v>4274</v>
      </c>
      <c r="B4275" t="s">
        <v>7380</v>
      </c>
      <c r="C4275" s="1">
        <v>42937</v>
      </c>
      <c r="D4275" s="1">
        <v>42937</v>
      </c>
      <c r="E4275" s="11" t="s">
        <v>1292</v>
      </c>
      <c r="F4275" s="11"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v>2017</v>
      </c>
      <c r="W4275">
        <v>0</v>
      </c>
      <c r="X4275">
        <v>0</v>
      </c>
      <c r="Y4275">
        <v>18.4529</v>
      </c>
    </row>
    <row r="4276" spans="1:25" hidden="1" x14ac:dyDescent="0.3">
      <c r="A4276">
        <v>4275</v>
      </c>
      <c r="B4276" t="s">
        <v>7381</v>
      </c>
      <c r="C4276" s="1">
        <v>42300</v>
      </c>
      <c r="D4276" s="1">
        <v>42305</v>
      </c>
      <c r="E4276" s="11" t="s">
        <v>49</v>
      </c>
      <c r="F4276" s="11"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v>2015</v>
      </c>
      <c r="W4276">
        <v>5</v>
      </c>
      <c r="X4276">
        <v>0.71840000000000004</v>
      </c>
      <c r="Y4276">
        <v>1.7511000000000001</v>
      </c>
    </row>
    <row r="4277" spans="1:25" hidden="1" x14ac:dyDescent="0.3">
      <c r="A4277">
        <v>4276</v>
      </c>
      <c r="B4277" t="s">
        <v>7382</v>
      </c>
      <c r="C4277" s="1">
        <v>42194</v>
      </c>
      <c r="D4277" s="1">
        <v>42198</v>
      </c>
      <c r="E4277" s="11" t="s">
        <v>49</v>
      </c>
      <c r="F4277" s="11"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v>2015</v>
      </c>
      <c r="W4277">
        <v>4</v>
      </c>
      <c r="X4277">
        <v>38.9056</v>
      </c>
      <c r="Y4277">
        <v>131.3064</v>
      </c>
    </row>
    <row r="4278" spans="1:25" hidden="1" x14ac:dyDescent="0.3">
      <c r="A4278">
        <v>4277</v>
      </c>
      <c r="B4278" t="s">
        <v>7383</v>
      </c>
      <c r="C4278" s="1">
        <v>42965</v>
      </c>
      <c r="D4278" s="1">
        <v>42969</v>
      </c>
      <c r="E4278" s="11" t="s">
        <v>49</v>
      </c>
      <c r="F4278" s="11"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v>2017</v>
      </c>
      <c r="W4278">
        <v>4</v>
      </c>
      <c r="X4278">
        <v>0</v>
      </c>
      <c r="Y4278">
        <v>261.71100000000001</v>
      </c>
    </row>
    <row r="4279" spans="1:25" hidden="1" x14ac:dyDescent="0.3">
      <c r="A4279">
        <v>4278</v>
      </c>
      <c r="B4279" t="s">
        <v>7384</v>
      </c>
      <c r="C4279" s="1">
        <v>42476</v>
      </c>
      <c r="D4279" s="1">
        <v>42480</v>
      </c>
      <c r="E4279" s="11" t="s">
        <v>49</v>
      </c>
      <c r="F4279" s="11"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v>2016</v>
      </c>
      <c r="W4279">
        <v>4</v>
      </c>
      <c r="X4279">
        <v>0</v>
      </c>
      <c r="Y4279">
        <v>6733.9482000000007</v>
      </c>
    </row>
    <row r="4280" spans="1:25" hidden="1" x14ac:dyDescent="0.3">
      <c r="A4280">
        <v>4279</v>
      </c>
      <c r="B4280" t="s">
        <v>7384</v>
      </c>
      <c r="C4280" s="1">
        <v>42476</v>
      </c>
      <c r="D4280" s="1">
        <v>42480</v>
      </c>
      <c r="E4280" s="11" t="s">
        <v>49</v>
      </c>
      <c r="F4280" s="11"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v>2016</v>
      </c>
      <c r="W4280">
        <v>4</v>
      </c>
      <c r="X4280">
        <v>0</v>
      </c>
      <c r="Y4280">
        <v>6.6732000000000014</v>
      </c>
    </row>
    <row r="4281" spans="1:25" hidden="1" x14ac:dyDescent="0.3">
      <c r="A4281">
        <v>4280</v>
      </c>
      <c r="B4281" t="s">
        <v>7384</v>
      </c>
      <c r="C4281" s="1">
        <v>42476</v>
      </c>
      <c r="D4281" s="1">
        <v>42480</v>
      </c>
      <c r="E4281" s="11" t="s">
        <v>49</v>
      </c>
      <c r="F4281" s="1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v>2016</v>
      </c>
      <c r="W4281">
        <v>4</v>
      </c>
      <c r="X4281">
        <v>0</v>
      </c>
      <c r="Y4281">
        <v>13.409000000000001</v>
      </c>
    </row>
    <row r="4282" spans="1:25" hidden="1" x14ac:dyDescent="0.3">
      <c r="A4282">
        <v>4281</v>
      </c>
      <c r="B4282" t="s">
        <v>7387</v>
      </c>
      <c r="C4282" s="1">
        <v>41957</v>
      </c>
      <c r="D4282" s="1">
        <v>41961</v>
      </c>
      <c r="E4282" s="11" t="s">
        <v>49</v>
      </c>
      <c r="F4282" s="11"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v>2014</v>
      </c>
      <c r="W4282">
        <v>4</v>
      </c>
      <c r="X4282">
        <v>0</v>
      </c>
      <c r="Y4282">
        <v>6.1343999999999994</v>
      </c>
    </row>
    <row r="4283" spans="1:25" hidden="1" x14ac:dyDescent="0.3">
      <c r="A4283">
        <v>4282</v>
      </c>
      <c r="B4283" t="s">
        <v>7387</v>
      </c>
      <c r="C4283" s="1">
        <v>41957</v>
      </c>
      <c r="D4283" s="1">
        <v>41961</v>
      </c>
      <c r="E4283" s="11" t="s">
        <v>49</v>
      </c>
      <c r="F4283" s="11"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v>2014</v>
      </c>
      <c r="W4283">
        <v>4</v>
      </c>
      <c r="X4283">
        <v>6.9264000000000001</v>
      </c>
      <c r="Y4283">
        <v>47.715199999999996</v>
      </c>
    </row>
    <row r="4284" spans="1:25" hidden="1" x14ac:dyDescent="0.3">
      <c r="A4284">
        <v>4283</v>
      </c>
      <c r="B4284" t="s">
        <v>7388</v>
      </c>
      <c r="C4284" s="1">
        <v>41993</v>
      </c>
      <c r="D4284" s="1">
        <v>41996</v>
      </c>
      <c r="E4284" s="11" t="s">
        <v>187</v>
      </c>
      <c r="F4284" s="11"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v>2014</v>
      </c>
      <c r="W4284">
        <v>3</v>
      </c>
      <c r="X4284">
        <v>0</v>
      </c>
      <c r="Y4284">
        <v>1.9557</v>
      </c>
    </row>
    <row r="4285" spans="1:25" hidden="1" x14ac:dyDescent="0.3">
      <c r="A4285">
        <v>4284</v>
      </c>
      <c r="B4285" t="s">
        <v>7388</v>
      </c>
      <c r="C4285" s="1">
        <v>41993</v>
      </c>
      <c r="D4285" s="1">
        <v>41996</v>
      </c>
      <c r="E4285" s="11" t="s">
        <v>187</v>
      </c>
      <c r="F4285" s="11"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v>2014</v>
      </c>
      <c r="W4285">
        <v>3</v>
      </c>
      <c r="X4285">
        <v>0</v>
      </c>
      <c r="Y4285">
        <v>607.18350000000009</v>
      </c>
    </row>
    <row r="4286" spans="1:25" hidden="1" x14ac:dyDescent="0.3">
      <c r="A4286">
        <v>4285</v>
      </c>
      <c r="B4286" t="s">
        <v>7391</v>
      </c>
      <c r="C4286" s="1">
        <v>42329</v>
      </c>
      <c r="D4286" s="1">
        <v>42334</v>
      </c>
      <c r="E4286" s="11" t="s">
        <v>22</v>
      </c>
      <c r="F4286" s="11"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v>2015</v>
      </c>
      <c r="W4286">
        <v>5</v>
      </c>
      <c r="X4286">
        <v>78.762500000000003</v>
      </c>
      <c r="Y4286">
        <v>243.38189999999997</v>
      </c>
    </row>
    <row r="4287" spans="1:25" hidden="1" x14ac:dyDescent="0.3">
      <c r="A4287">
        <v>4286</v>
      </c>
      <c r="B4287" t="s">
        <v>7391</v>
      </c>
      <c r="C4287" s="1">
        <v>42329</v>
      </c>
      <c r="D4287" s="1">
        <v>42334</v>
      </c>
      <c r="E4287" s="11" t="s">
        <v>22</v>
      </c>
      <c r="F4287" s="11"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v>2015</v>
      </c>
      <c r="W4287">
        <v>5</v>
      </c>
      <c r="X4287">
        <v>2.3391999999999999</v>
      </c>
      <c r="Y4287">
        <v>5.4093999999999998</v>
      </c>
    </row>
    <row r="4288" spans="1:25" hidden="1" x14ac:dyDescent="0.3">
      <c r="A4288">
        <v>4287</v>
      </c>
      <c r="B4288" t="s">
        <v>7391</v>
      </c>
      <c r="C4288" s="1">
        <v>42329</v>
      </c>
      <c r="D4288" s="1">
        <v>42334</v>
      </c>
      <c r="E4288" s="11" t="s">
        <v>22</v>
      </c>
      <c r="F4288" s="11"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v>2015</v>
      </c>
      <c r="W4288">
        <v>5</v>
      </c>
      <c r="X4288">
        <v>87.998400000000004</v>
      </c>
      <c r="Y4288">
        <v>186.9966</v>
      </c>
    </row>
    <row r="4289" spans="1:25" hidden="1" x14ac:dyDescent="0.3">
      <c r="A4289">
        <v>4288</v>
      </c>
      <c r="B4289" t="s">
        <v>7393</v>
      </c>
      <c r="C4289" s="1">
        <v>43097</v>
      </c>
      <c r="D4289" s="1">
        <v>43103</v>
      </c>
      <c r="E4289" s="11" t="s">
        <v>49</v>
      </c>
      <c r="F4289" s="11"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v>2017</v>
      </c>
      <c r="W4289">
        <v>6</v>
      </c>
      <c r="X4289">
        <v>12.956799999999999</v>
      </c>
      <c r="Y4289">
        <v>64.784000000000006</v>
      </c>
    </row>
    <row r="4290" spans="1:25" hidden="1" x14ac:dyDescent="0.3">
      <c r="A4290">
        <v>4289</v>
      </c>
      <c r="B4290" t="s">
        <v>7394</v>
      </c>
      <c r="C4290" s="1">
        <v>42141</v>
      </c>
      <c r="D4290" s="1">
        <v>42145</v>
      </c>
      <c r="E4290" s="11" t="s">
        <v>49</v>
      </c>
      <c r="F4290" s="11"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v>2015</v>
      </c>
      <c r="W4290">
        <v>4</v>
      </c>
      <c r="X4290">
        <v>26.623999999999999</v>
      </c>
      <c r="Y4290">
        <v>56.576000000000008</v>
      </c>
    </row>
    <row r="4291" spans="1:25" hidden="1" x14ac:dyDescent="0.3">
      <c r="A4291">
        <v>4290</v>
      </c>
      <c r="B4291" t="s">
        <v>7394</v>
      </c>
      <c r="C4291" s="1">
        <v>42141</v>
      </c>
      <c r="D4291" s="1">
        <v>42145</v>
      </c>
      <c r="E4291" s="11" t="s">
        <v>49</v>
      </c>
      <c r="F4291" s="1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v>2015</v>
      </c>
      <c r="W4291">
        <v>4</v>
      </c>
      <c r="X4291">
        <v>2.8176000000000001</v>
      </c>
      <c r="Y4291">
        <v>6.339599999999999</v>
      </c>
    </row>
    <row r="4292" spans="1:25" hidden="1" x14ac:dyDescent="0.3">
      <c r="A4292">
        <v>4291</v>
      </c>
      <c r="B4292" t="s">
        <v>7395</v>
      </c>
      <c r="C4292" s="1">
        <v>43078</v>
      </c>
      <c r="D4292" s="1">
        <v>43082</v>
      </c>
      <c r="E4292" s="11" t="s">
        <v>22</v>
      </c>
      <c r="F4292" s="11"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v>2017</v>
      </c>
      <c r="W4292">
        <v>4</v>
      </c>
      <c r="X4292">
        <v>0</v>
      </c>
      <c r="Y4292">
        <v>8.370000000000001</v>
      </c>
    </row>
    <row r="4293" spans="1:25" hidden="1" x14ac:dyDescent="0.3">
      <c r="A4293">
        <v>4292</v>
      </c>
      <c r="B4293" t="s">
        <v>7395</v>
      </c>
      <c r="C4293" s="1">
        <v>43078</v>
      </c>
      <c r="D4293" s="1">
        <v>43082</v>
      </c>
      <c r="E4293" s="11" t="s">
        <v>22</v>
      </c>
      <c r="F4293" s="11"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v>2017</v>
      </c>
      <c r="W4293">
        <v>4</v>
      </c>
      <c r="X4293">
        <v>179.26560000000001</v>
      </c>
      <c r="Y4293">
        <v>694.65420000000006</v>
      </c>
    </row>
    <row r="4294" spans="1:25" hidden="1" x14ac:dyDescent="0.3">
      <c r="A4294">
        <v>4293</v>
      </c>
      <c r="B4294" t="s">
        <v>7395</v>
      </c>
      <c r="C4294" s="1">
        <v>43078</v>
      </c>
      <c r="D4294" s="1">
        <v>43082</v>
      </c>
      <c r="E4294" s="11" t="s">
        <v>22</v>
      </c>
      <c r="F4294" s="11"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v>2017</v>
      </c>
      <c r="W4294">
        <v>4</v>
      </c>
      <c r="X4294">
        <v>0</v>
      </c>
      <c r="Y4294">
        <v>120.96</v>
      </c>
    </row>
    <row r="4295" spans="1:25" hidden="1" x14ac:dyDescent="0.3">
      <c r="A4295">
        <v>4294</v>
      </c>
      <c r="B4295" t="s">
        <v>7396</v>
      </c>
      <c r="C4295" s="1">
        <v>42804</v>
      </c>
      <c r="D4295" s="1">
        <v>42810</v>
      </c>
      <c r="E4295" s="11" t="s">
        <v>49</v>
      </c>
      <c r="F4295" s="11"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v>2017</v>
      </c>
      <c r="W4295">
        <v>6</v>
      </c>
      <c r="X4295">
        <v>21.5928</v>
      </c>
      <c r="Y4295">
        <v>43.185600000000001</v>
      </c>
    </row>
    <row r="4296" spans="1:25" hidden="1" x14ac:dyDescent="0.3">
      <c r="A4296">
        <v>4295</v>
      </c>
      <c r="B4296" t="s">
        <v>7397</v>
      </c>
      <c r="C4296" s="1">
        <v>43030</v>
      </c>
      <c r="D4296" s="1">
        <v>43035</v>
      </c>
      <c r="E4296" s="11" t="s">
        <v>49</v>
      </c>
      <c r="F4296" s="11"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v>2017</v>
      </c>
      <c r="W4296">
        <v>5</v>
      </c>
      <c r="X4296">
        <v>88.612499999999997</v>
      </c>
      <c r="Y4296">
        <v>209.12549999999999</v>
      </c>
    </row>
    <row r="4297" spans="1:25" hidden="1" x14ac:dyDescent="0.3">
      <c r="A4297">
        <v>4296</v>
      </c>
      <c r="B4297" t="s">
        <v>7398</v>
      </c>
      <c r="C4297" s="1">
        <v>42919</v>
      </c>
      <c r="D4297" s="1">
        <v>42926</v>
      </c>
      <c r="E4297" s="11" t="s">
        <v>49</v>
      </c>
      <c r="F4297" s="11"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v>2017</v>
      </c>
      <c r="W4297">
        <v>7</v>
      </c>
      <c r="X4297">
        <v>0</v>
      </c>
      <c r="Y4297">
        <v>75.046199999999985</v>
      </c>
    </row>
    <row r="4298" spans="1:25" hidden="1" x14ac:dyDescent="0.3">
      <c r="A4298">
        <v>4297</v>
      </c>
      <c r="B4298" t="s">
        <v>7400</v>
      </c>
      <c r="C4298" s="1">
        <v>42982</v>
      </c>
      <c r="D4298" s="1">
        <v>42988</v>
      </c>
      <c r="E4298" s="11" t="s">
        <v>49</v>
      </c>
      <c r="F4298" s="11"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v>2017</v>
      </c>
      <c r="W4298">
        <v>6</v>
      </c>
      <c r="X4298">
        <v>0</v>
      </c>
      <c r="Y4298">
        <v>53.776800000000001</v>
      </c>
    </row>
    <row r="4299" spans="1:25" hidden="1" x14ac:dyDescent="0.3">
      <c r="A4299">
        <v>4298</v>
      </c>
      <c r="B4299" t="s">
        <v>7401</v>
      </c>
      <c r="C4299" s="1">
        <v>42970</v>
      </c>
      <c r="D4299" s="1">
        <v>42973</v>
      </c>
      <c r="E4299" s="11" t="s">
        <v>22</v>
      </c>
      <c r="F4299" s="11"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v>2017</v>
      </c>
      <c r="W4299">
        <v>3</v>
      </c>
      <c r="X4299">
        <v>873.57920000000001</v>
      </c>
      <c r="Y4299">
        <v>3166.7245999999996</v>
      </c>
    </row>
    <row r="4300" spans="1:25" hidden="1" x14ac:dyDescent="0.3">
      <c r="A4300">
        <v>4299</v>
      </c>
      <c r="B4300" t="s">
        <v>7401</v>
      </c>
      <c r="C4300" s="1">
        <v>42970</v>
      </c>
      <c r="D4300" s="1">
        <v>42973</v>
      </c>
      <c r="E4300" s="11" t="s">
        <v>22</v>
      </c>
      <c r="F4300" s="11"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v>2017</v>
      </c>
      <c r="W4300">
        <v>3</v>
      </c>
      <c r="X4300">
        <v>9.9136000000000006</v>
      </c>
      <c r="Y4300">
        <v>24.164399999999993</v>
      </c>
    </row>
    <row r="4301" spans="1:25" hidden="1" x14ac:dyDescent="0.3">
      <c r="A4301">
        <v>4300</v>
      </c>
      <c r="B4301" t="s">
        <v>7401</v>
      </c>
      <c r="C4301" s="1">
        <v>42970</v>
      </c>
      <c r="D4301" s="1">
        <v>42973</v>
      </c>
      <c r="E4301" s="11" t="s">
        <v>22</v>
      </c>
      <c r="F4301" s="1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v>2017</v>
      </c>
      <c r="W4301">
        <v>3</v>
      </c>
      <c r="X4301">
        <v>32.275199999999998</v>
      </c>
      <c r="Y4301">
        <v>116.99759999999999</v>
      </c>
    </row>
    <row r="4302" spans="1:25" hidden="1" x14ac:dyDescent="0.3">
      <c r="A4302">
        <v>4301</v>
      </c>
      <c r="B4302" t="s">
        <v>7401</v>
      </c>
      <c r="C4302" s="1">
        <v>42970</v>
      </c>
      <c r="D4302" s="1">
        <v>42973</v>
      </c>
      <c r="E4302" s="11" t="s">
        <v>22</v>
      </c>
      <c r="F4302" s="11"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v>2017</v>
      </c>
      <c r="W4302">
        <v>3</v>
      </c>
      <c r="X4302">
        <v>0.55679999999999996</v>
      </c>
      <c r="Y4302">
        <v>1.8095999999999999</v>
      </c>
    </row>
    <row r="4303" spans="1:25" hidden="1" x14ac:dyDescent="0.3">
      <c r="A4303">
        <v>4302</v>
      </c>
      <c r="B4303" t="s">
        <v>7401</v>
      </c>
      <c r="C4303" s="1">
        <v>42970</v>
      </c>
      <c r="D4303" s="1">
        <v>42973</v>
      </c>
      <c r="E4303" s="11" t="s">
        <v>22</v>
      </c>
      <c r="F4303" s="11"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v>2017</v>
      </c>
      <c r="W4303">
        <v>3</v>
      </c>
      <c r="X4303">
        <v>1.744</v>
      </c>
      <c r="Y4303">
        <v>4.0330000000000013</v>
      </c>
    </row>
    <row r="4304" spans="1:25" hidden="1" x14ac:dyDescent="0.3">
      <c r="A4304">
        <v>4303</v>
      </c>
      <c r="B4304" t="s">
        <v>7402</v>
      </c>
      <c r="C4304" s="1">
        <v>41873</v>
      </c>
      <c r="D4304" s="1">
        <v>41876</v>
      </c>
      <c r="E4304" s="11" t="s">
        <v>22</v>
      </c>
      <c r="F4304" s="11"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v>2014</v>
      </c>
      <c r="W4304">
        <v>3</v>
      </c>
      <c r="X4304">
        <v>0.78239999999999998</v>
      </c>
      <c r="Y4304">
        <v>2.1027</v>
      </c>
    </row>
    <row r="4305" spans="1:25" hidden="1" x14ac:dyDescent="0.3">
      <c r="A4305">
        <v>4304</v>
      </c>
      <c r="B4305" t="s">
        <v>7403</v>
      </c>
      <c r="C4305" s="1">
        <v>42647</v>
      </c>
      <c r="D4305" s="1">
        <v>42647</v>
      </c>
      <c r="E4305" s="11" t="s">
        <v>1292</v>
      </c>
      <c r="F4305" s="11"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v>2016</v>
      </c>
      <c r="W4305">
        <v>0</v>
      </c>
      <c r="X4305">
        <v>11.9504</v>
      </c>
      <c r="Y4305">
        <v>28.382200000000001</v>
      </c>
    </row>
    <row r="4306" spans="1:25" hidden="1" x14ac:dyDescent="0.3">
      <c r="A4306">
        <v>4305</v>
      </c>
      <c r="B4306" t="s">
        <v>7405</v>
      </c>
      <c r="C4306" s="1">
        <v>41938</v>
      </c>
      <c r="D4306" s="1">
        <v>41942</v>
      </c>
      <c r="E4306" s="11" t="s">
        <v>22</v>
      </c>
      <c r="F4306" s="11"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v>2014</v>
      </c>
      <c r="W4306">
        <v>4</v>
      </c>
      <c r="X4306">
        <v>0</v>
      </c>
      <c r="Y4306">
        <v>60.724000000000004</v>
      </c>
    </row>
    <row r="4307" spans="1:25" hidden="1" x14ac:dyDescent="0.3">
      <c r="A4307">
        <v>4306</v>
      </c>
      <c r="B4307" t="s">
        <v>7405</v>
      </c>
      <c r="C4307" s="1">
        <v>41938</v>
      </c>
      <c r="D4307" s="1">
        <v>41942</v>
      </c>
      <c r="E4307" s="11" t="s">
        <v>22</v>
      </c>
      <c r="F4307" s="11"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v>2014</v>
      </c>
      <c r="W4307">
        <v>4</v>
      </c>
      <c r="X4307">
        <v>76.792000000000002</v>
      </c>
      <c r="Y4307">
        <v>268.77199999999999</v>
      </c>
    </row>
    <row r="4308" spans="1:25" hidden="1" x14ac:dyDescent="0.3">
      <c r="A4308">
        <v>4307</v>
      </c>
      <c r="B4308" t="s">
        <v>7406</v>
      </c>
      <c r="C4308" s="1">
        <v>42549</v>
      </c>
      <c r="D4308" s="1">
        <v>42549</v>
      </c>
      <c r="E4308" s="11" t="s">
        <v>1292</v>
      </c>
      <c r="F4308" s="11"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v>2016</v>
      </c>
      <c r="W4308">
        <v>0</v>
      </c>
      <c r="X4308">
        <v>1.5504</v>
      </c>
      <c r="Y4308">
        <v>3.3915000000000002</v>
      </c>
    </row>
    <row r="4309" spans="1:25" hidden="1" x14ac:dyDescent="0.3">
      <c r="A4309">
        <v>4308</v>
      </c>
      <c r="B4309" t="s">
        <v>7406</v>
      </c>
      <c r="C4309" s="1">
        <v>42549</v>
      </c>
      <c r="D4309" s="1">
        <v>42549</v>
      </c>
      <c r="E4309" s="11" t="s">
        <v>1292</v>
      </c>
      <c r="F4309" s="11"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v>2016</v>
      </c>
      <c r="W4309">
        <v>0</v>
      </c>
      <c r="X4309">
        <v>6.7135999999999996</v>
      </c>
      <c r="Y4309">
        <v>15.105599999999999</v>
      </c>
    </row>
    <row r="4310" spans="1:25" hidden="1" x14ac:dyDescent="0.3">
      <c r="A4310">
        <v>4309</v>
      </c>
      <c r="B4310" t="s">
        <v>7407</v>
      </c>
      <c r="C4310" s="1">
        <v>41947</v>
      </c>
      <c r="D4310" s="1">
        <v>41954</v>
      </c>
      <c r="E4310" s="11" t="s">
        <v>49</v>
      </c>
      <c r="F4310" s="11"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v>2014</v>
      </c>
      <c r="W4310">
        <v>7</v>
      </c>
      <c r="X4310">
        <v>133.2688</v>
      </c>
      <c r="Y4310">
        <v>466.44079999999997</v>
      </c>
    </row>
    <row r="4311" spans="1:25" hidden="1" x14ac:dyDescent="0.3">
      <c r="A4311">
        <v>4310</v>
      </c>
      <c r="B4311" t="s">
        <v>7407</v>
      </c>
      <c r="C4311" s="1">
        <v>41947</v>
      </c>
      <c r="D4311" s="1">
        <v>41954</v>
      </c>
      <c r="E4311" s="11" t="s">
        <v>49</v>
      </c>
      <c r="F4311" s="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v>2014</v>
      </c>
      <c r="W4311">
        <v>7</v>
      </c>
      <c r="X4311">
        <v>114.7456</v>
      </c>
      <c r="Y4311">
        <v>523.52679999999998</v>
      </c>
    </row>
    <row r="4312" spans="1:25" hidden="1" x14ac:dyDescent="0.3">
      <c r="A4312">
        <v>4311</v>
      </c>
      <c r="B4312" t="s">
        <v>7407</v>
      </c>
      <c r="C4312" s="1">
        <v>41947</v>
      </c>
      <c r="D4312" s="1">
        <v>41954</v>
      </c>
      <c r="E4312" s="11" t="s">
        <v>49</v>
      </c>
      <c r="F4312" s="11"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v>2014</v>
      </c>
      <c r="W4312">
        <v>7</v>
      </c>
      <c r="X4312">
        <v>4.3872</v>
      </c>
      <c r="Y4312">
        <v>9.3227999999999991</v>
      </c>
    </row>
    <row r="4313" spans="1:25" hidden="1" x14ac:dyDescent="0.3">
      <c r="A4313">
        <v>4312</v>
      </c>
      <c r="B4313" t="s">
        <v>7407</v>
      </c>
      <c r="C4313" s="1">
        <v>41947</v>
      </c>
      <c r="D4313" s="1">
        <v>41954</v>
      </c>
      <c r="E4313" s="11" t="s">
        <v>49</v>
      </c>
      <c r="F4313" s="11"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v>2014</v>
      </c>
      <c r="W4313">
        <v>7</v>
      </c>
      <c r="X4313">
        <v>0</v>
      </c>
      <c r="Y4313">
        <v>10.1088</v>
      </c>
    </row>
    <row r="4314" spans="1:25" hidden="1" x14ac:dyDescent="0.3">
      <c r="A4314">
        <v>4313</v>
      </c>
      <c r="B4314" t="s">
        <v>7407</v>
      </c>
      <c r="C4314" s="1">
        <v>41947</v>
      </c>
      <c r="D4314" s="1">
        <v>41954</v>
      </c>
      <c r="E4314" s="11" t="s">
        <v>49</v>
      </c>
      <c r="F4314" s="11"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v>2014</v>
      </c>
      <c r="W4314">
        <v>7</v>
      </c>
      <c r="X4314">
        <v>89.593599999999995</v>
      </c>
      <c r="Y4314">
        <v>218.38440000000003</v>
      </c>
    </row>
    <row r="4315" spans="1:25" hidden="1" x14ac:dyDescent="0.3">
      <c r="A4315">
        <v>4314</v>
      </c>
      <c r="B4315" t="s">
        <v>7410</v>
      </c>
      <c r="C4315" s="1">
        <v>41890</v>
      </c>
      <c r="D4315" s="1">
        <v>41894</v>
      </c>
      <c r="E4315" s="11" t="s">
        <v>49</v>
      </c>
      <c r="F4315" s="11"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v>2014</v>
      </c>
      <c r="W4315">
        <v>4</v>
      </c>
      <c r="X4315">
        <v>0</v>
      </c>
      <c r="Y4315">
        <v>12.585000000000001</v>
      </c>
    </row>
    <row r="4316" spans="1:25" hidden="1" x14ac:dyDescent="0.3">
      <c r="A4316">
        <v>4315</v>
      </c>
      <c r="B4316" t="s">
        <v>7411</v>
      </c>
      <c r="C4316" s="1">
        <v>42180</v>
      </c>
      <c r="D4316" s="1">
        <v>42186</v>
      </c>
      <c r="E4316" s="11" t="s">
        <v>49</v>
      </c>
      <c r="F4316" s="11"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v>2015</v>
      </c>
      <c r="W4316">
        <v>6</v>
      </c>
      <c r="X4316">
        <v>0</v>
      </c>
      <c r="Y4316">
        <v>15.72</v>
      </c>
    </row>
    <row r="4317" spans="1:25" hidden="1" x14ac:dyDescent="0.3">
      <c r="A4317">
        <v>4316</v>
      </c>
      <c r="B4317" t="s">
        <v>7411</v>
      </c>
      <c r="C4317" s="1">
        <v>42180</v>
      </c>
      <c r="D4317" s="1">
        <v>42186</v>
      </c>
      <c r="E4317" s="11" t="s">
        <v>49</v>
      </c>
      <c r="F4317" s="11"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v>2015</v>
      </c>
      <c r="W4317">
        <v>6</v>
      </c>
      <c r="X4317">
        <v>17.750399999999999</v>
      </c>
      <c r="Y4317">
        <v>43.266599999999997</v>
      </c>
    </row>
    <row r="4318" spans="1:25" hidden="1" x14ac:dyDescent="0.3">
      <c r="A4318">
        <v>4317</v>
      </c>
      <c r="B4318" t="s">
        <v>7411</v>
      </c>
      <c r="C4318" s="1">
        <v>42180</v>
      </c>
      <c r="D4318" s="1">
        <v>42186</v>
      </c>
      <c r="E4318" s="11" t="s">
        <v>49</v>
      </c>
      <c r="F4318" s="11"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v>2015</v>
      </c>
      <c r="W4318">
        <v>6</v>
      </c>
      <c r="X4318">
        <v>0</v>
      </c>
      <c r="Y4318">
        <v>295.10310000000004</v>
      </c>
    </row>
    <row r="4319" spans="1:25" hidden="1" x14ac:dyDescent="0.3">
      <c r="A4319">
        <v>4318</v>
      </c>
      <c r="B4319" t="s">
        <v>7412</v>
      </c>
      <c r="C4319" s="1">
        <v>42211</v>
      </c>
      <c r="D4319" s="1">
        <v>42218</v>
      </c>
      <c r="E4319" s="11" t="s">
        <v>49</v>
      </c>
      <c r="F4319" s="11"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v>2015</v>
      </c>
      <c r="W4319">
        <v>7</v>
      </c>
      <c r="X4319">
        <v>0</v>
      </c>
      <c r="Y4319">
        <v>88.965800000000016</v>
      </c>
    </row>
    <row r="4320" spans="1:25" hidden="1" x14ac:dyDescent="0.3">
      <c r="A4320">
        <v>4319</v>
      </c>
      <c r="B4320" t="s">
        <v>7413</v>
      </c>
      <c r="C4320" s="1">
        <v>43076</v>
      </c>
      <c r="D4320" s="1">
        <v>43080</v>
      </c>
      <c r="E4320" s="11" t="s">
        <v>49</v>
      </c>
      <c r="F4320" s="11"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v>2017</v>
      </c>
      <c r="W4320">
        <v>4</v>
      </c>
      <c r="X4320">
        <v>0</v>
      </c>
      <c r="Y4320">
        <v>56.842199999999991</v>
      </c>
    </row>
    <row r="4321" spans="1:25" hidden="1" x14ac:dyDescent="0.3">
      <c r="A4321">
        <v>4320</v>
      </c>
      <c r="B4321" t="s">
        <v>7416</v>
      </c>
      <c r="C4321" s="1">
        <v>42002</v>
      </c>
      <c r="D4321" s="1">
        <v>42007</v>
      </c>
      <c r="E4321" s="11" t="s">
        <v>22</v>
      </c>
      <c r="F4321" s="1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v>2014</v>
      </c>
      <c r="W4321">
        <v>5</v>
      </c>
      <c r="X4321">
        <v>4.7952000000000004</v>
      </c>
      <c r="Y4321">
        <v>24.875099999999996</v>
      </c>
    </row>
    <row r="4322" spans="1:25" hidden="1" x14ac:dyDescent="0.3">
      <c r="A4322">
        <v>4321</v>
      </c>
      <c r="B4322" t="s">
        <v>7416</v>
      </c>
      <c r="C4322" s="1">
        <v>42002</v>
      </c>
      <c r="D4322" s="1">
        <v>42007</v>
      </c>
      <c r="E4322" s="11" t="s">
        <v>22</v>
      </c>
      <c r="F4322" s="11"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v>2014</v>
      </c>
      <c r="W4322">
        <v>5</v>
      </c>
      <c r="X4322">
        <v>0</v>
      </c>
      <c r="Y4322">
        <v>25.3004</v>
      </c>
    </row>
    <row r="4323" spans="1:25" hidden="1" x14ac:dyDescent="0.3">
      <c r="A4323">
        <v>4322</v>
      </c>
      <c r="B4323" t="s">
        <v>7417</v>
      </c>
      <c r="C4323" s="1">
        <v>42049</v>
      </c>
      <c r="D4323" s="1">
        <v>42054</v>
      </c>
      <c r="E4323" s="11" t="s">
        <v>49</v>
      </c>
      <c r="F4323" s="11"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v>2015</v>
      </c>
      <c r="W4323">
        <v>5</v>
      </c>
      <c r="X4323">
        <v>10.4664</v>
      </c>
      <c r="Y4323">
        <v>16.447200000000002</v>
      </c>
    </row>
    <row r="4324" spans="1:25" hidden="1" x14ac:dyDescent="0.3">
      <c r="A4324">
        <v>4323</v>
      </c>
      <c r="B4324" t="s">
        <v>7417</v>
      </c>
      <c r="C4324" s="1">
        <v>42049</v>
      </c>
      <c r="D4324" s="1">
        <v>42054</v>
      </c>
      <c r="E4324" s="11" t="s">
        <v>49</v>
      </c>
      <c r="F4324" s="11"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v>2015</v>
      </c>
      <c r="W4324">
        <v>5</v>
      </c>
      <c r="X4324">
        <v>129.59280000000001</v>
      </c>
      <c r="Y4324">
        <v>275.38470000000001</v>
      </c>
    </row>
    <row r="4325" spans="1:25" hidden="1" x14ac:dyDescent="0.3">
      <c r="A4325">
        <v>4324</v>
      </c>
      <c r="B4325" t="s">
        <v>7417</v>
      </c>
      <c r="C4325" s="1">
        <v>42049</v>
      </c>
      <c r="D4325" s="1">
        <v>42054</v>
      </c>
      <c r="E4325" s="11" t="s">
        <v>49</v>
      </c>
      <c r="F4325" s="11"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v>2015</v>
      </c>
      <c r="W4325">
        <v>5</v>
      </c>
      <c r="X4325">
        <v>1.6002000000000001</v>
      </c>
      <c r="Y4325">
        <v>2.3621999999999996</v>
      </c>
    </row>
    <row r="4326" spans="1:25" hidden="1" x14ac:dyDescent="0.3">
      <c r="A4326">
        <v>4325</v>
      </c>
      <c r="B4326" t="s">
        <v>7417</v>
      </c>
      <c r="C4326" s="1">
        <v>42049</v>
      </c>
      <c r="D4326" s="1">
        <v>42054</v>
      </c>
      <c r="E4326" s="11" t="s">
        <v>49</v>
      </c>
      <c r="F4326" s="11"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v>2015</v>
      </c>
      <c r="W4326">
        <v>5</v>
      </c>
      <c r="X4326">
        <v>2.8704000000000001</v>
      </c>
      <c r="Y4326">
        <v>10.5846</v>
      </c>
    </row>
    <row r="4327" spans="1:25" hidden="1" x14ac:dyDescent="0.3">
      <c r="A4327">
        <v>4326</v>
      </c>
      <c r="B4327" t="s">
        <v>7417</v>
      </c>
      <c r="C4327" s="1">
        <v>42049</v>
      </c>
      <c r="D4327" s="1">
        <v>42054</v>
      </c>
      <c r="E4327" s="11" t="s">
        <v>49</v>
      </c>
      <c r="F4327" s="11"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v>2015</v>
      </c>
      <c r="W4327">
        <v>5</v>
      </c>
      <c r="X4327">
        <v>14.395200000000001</v>
      </c>
      <c r="Y4327">
        <v>56.681099999999994</v>
      </c>
    </row>
    <row r="4328" spans="1:25" hidden="1" x14ac:dyDescent="0.3">
      <c r="A4328">
        <v>4327</v>
      </c>
      <c r="B4328" t="s">
        <v>7418</v>
      </c>
      <c r="C4328" s="1">
        <v>42394</v>
      </c>
      <c r="D4328" s="1">
        <v>42396</v>
      </c>
      <c r="E4328" s="11" t="s">
        <v>187</v>
      </c>
      <c r="F4328" s="11"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v>2016</v>
      </c>
      <c r="W4328">
        <v>2</v>
      </c>
      <c r="X4328">
        <v>0</v>
      </c>
      <c r="Y4328">
        <v>6.9075000000000006</v>
      </c>
    </row>
    <row r="4329" spans="1:25" hidden="1" x14ac:dyDescent="0.3">
      <c r="A4329">
        <v>4328</v>
      </c>
      <c r="B4329" t="s">
        <v>7418</v>
      </c>
      <c r="C4329" s="1">
        <v>42394</v>
      </c>
      <c r="D4329" s="1">
        <v>42396</v>
      </c>
      <c r="E4329" s="11" t="s">
        <v>187</v>
      </c>
      <c r="F4329" s="11"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v>2016</v>
      </c>
      <c r="W4329">
        <v>2</v>
      </c>
      <c r="X4329">
        <v>0</v>
      </c>
      <c r="Y4329">
        <v>9.7200000000000006</v>
      </c>
    </row>
    <row r="4330" spans="1:25" hidden="1" x14ac:dyDescent="0.3">
      <c r="A4330">
        <v>4329</v>
      </c>
      <c r="B4330" t="s">
        <v>7419</v>
      </c>
      <c r="C4330" s="1">
        <v>42826</v>
      </c>
      <c r="D4330" s="1">
        <v>42832</v>
      </c>
      <c r="E4330" s="11" t="s">
        <v>49</v>
      </c>
      <c r="F4330" s="11"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v>2017</v>
      </c>
      <c r="W4330">
        <v>6</v>
      </c>
      <c r="X4330">
        <v>0</v>
      </c>
      <c r="Y4330">
        <v>23.611499999999999</v>
      </c>
    </row>
    <row r="4331" spans="1:25" hidden="1" x14ac:dyDescent="0.3">
      <c r="A4331">
        <v>4330</v>
      </c>
      <c r="B4331" t="s">
        <v>7420</v>
      </c>
      <c r="C4331" s="1">
        <v>43011</v>
      </c>
      <c r="D4331" s="1">
        <v>43017</v>
      </c>
      <c r="E4331" s="11" t="s">
        <v>49</v>
      </c>
      <c r="F4331" s="1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v>2017</v>
      </c>
      <c r="W4331">
        <v>6</v>
      </c>
      <c r="X4331">
        <v>3.1103999999999998</v>
      </c>
      <c r="Y4331">
        <v>6.9983999999999993</v>
      </c>
    </row>
    <row r="4332" spans="1:25" hidden="1" x14ac:dyDescent="0.3">
      <c r="A4332">
        <v>4331</v>
      </c>
      <c r="B4332" t="s">
        <v>7420</v>
      </c>
      <c r="C4332" s="1">
        <v>43011</v>
      </c>
      <c r="D4332" s="1">
        <v>43017</v>
      </c>
      <c r="E4332" s="11" t="s">
        <v>49</v>
      </c>
      <c r="F4332" s="11"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v>2017</v>
      </c>
      <c r="W4332">
        <v>6</v>
      </c>
      <c r="X4332">
        <v>3.5840000000000001</v>
      </c>
      <c r="Y4332">
        <v>13.216000000000001</v>
      </c>
    </row>
    <row r="4333" spans="1:25" hidden="1" x14ac:dyDescent="0.3">
      <c r="A4333">
        <v>4332</v>
      </c>
      <c r="B4333" t="s">
        <v>7423</v>
      </c>
      <c r="C4333" s="1">
        <v>42979</v>
      </c>
      <c r="D4333" s="1">
        <v>42984</v>
      </c>
      <c r="E4333" s="11" t="s">
        <v>49</v>
      </c>
      <c r="F4333" s="11"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v>2017</v>
      </c>
      <c r="W4333">
        <v>5</v>
      </c>
      <c r="X4333">
        <v>0</v>
      </c>
      <c r="Y4333">
        <v>13.193399999999999</v>
      </c>
    </row>
    <row r="4334" spans="1:25" hidden="1" x14ac:dyDescent="0.3">
      <c r="A4334">
        <v>4333</v>
      </c>
      <c r="B4334" t="s">
        <v>7423</v>
      </c>
      <c r="C4334" s="1">
        <v>42979</v>
      </c>
      <c r="D4334" s="1">
        <v>42984</v>
      </c>
      <c r="E4334" s="11" t="s">
        <v>49</v>
      </c>
      <c r="F4334" s="11"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v>2017</v>
      </c>
      <c r="W4334">
        <v>5</v>
      </c>
      <c r="X4334">
        <v>4.5839999999999996</v>
      </c>
      <c r="Y4334">
        <v>10.314000000000002</v>
      </c>
    </row>
    <row r="4335" spans="1:25" hidden="1" x14ac:dyDescent="0.3">
      <c r="A4335">
        <v>4334</v>
      </c>
      <c r="B4335" t="s">
        <v>7424</v>
      </c>
      <c r="C4335" s="1">
        <v>42359</v>
      </c>
      <c r="D4335" s="1">
        <v>42365</v>
      </c>
      <c r="E4335" s="11" t="s">
        <v>49</v>
      </c>
      <c r="F4335" s="11"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v>2015</v>
      </c>
      <c r="W4335">
        <v>6</v>
      </c>
      <c r="X4335">
        <v>10.176</v>
      </c>
      <c r="Y4335">
        <v>26.076000000000001</v>
      </c>
    </row>
    <row r="4336" spans="1:25" hidden="1" x14ac:dyDescent="0.3">
      <c r="A4336">
        <v>4335</v>
      </c>
      <c r="B4336" t="s">
        <v>7424</v>
      </c>
      <c r="C4336" s="1">
        <v>42359</v>
      </c>
      <c r="D4336" s="1">
        <v>42365</v>
      </c>
      <c r="E4336" s="11" t="s">
        <v>49</v>
      </c>
      <c r="F4336" s="11"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v>2015</v>
      </c>
      <c r="W4336">
        <v>6</v>
      </c>
      <c r="X4336">
        <v>5.4623999999999997</v>
      </c>
      <c r="Y4336">
        <v>12.631800000000002</v>
      </c>
    </row>
    <row r="4337" spans="1:25" hidden="1" x14ac:dyDescent="0.3">
      <c r="A4337">
        <v>4336</v>
      </c>
      <c r="B4337" t="s">
        <v>7430</v>
      </c>
      <c r="C4337" s="1">
        <v>42358</v>
      </c>
      <c r="D4337" s="1">
        <v>42362</v>
      </c>
      <c r="E4337" s="11" t="s">
        <v>49</v>
      </c>
      <c r="F4337" s="11"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v>2015</v>
      </c>
      <c r="W4337">
        <v>4</v>
      </c>
      <c r="X4337">
        <v>1.5840000000000001</v>
      </c>
      <c r="Y4337">
        <v>3.5640000000000005</v>
      </c>
    </row>
    <row r="4338" spans="1:25" hidden="1" x14ac:dyDescent="0.3">
      <c r="A4338">
        <v>4337</v>
      </c>
      <c r="B4338" t="s">
        <v>7430</v>
      </c>
      <c r="C4338" s="1">
        <v>42358</v>
      </c>
      <c r="D4338" s="1">
        <v>42362</v>
      </c>
      <c r="E4338" s="11" t="s">
        <v>49</v>
      </c>
      <c r="F4338" s="11"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v>2015</v>
      </c>
      <c r="W4338">
        <v>4</v>
      </c>
      <c r="X4338">
        <v>2.8736000000000002</v>
      </c>
      <c r="Y4338">
        <v>7.5432000000000006</v>
      </c>
    </row>
    <row r="4339" spans="1:25" hidden="1" x14ac:dyDescent="0.3">
      <c r="A4339">
        <v>4338</v>
      </c>
      <c r="B4339" t="s">
        <v>7434</v>
      </c>
      <c r="C4339" s="1">
        <v>42335</v>
      </c>
      <c r="D4339" s="1">
        <v>42339</v>
      </c>
      <c r="E4339" s="11" t="s">
        <v>49</v>
      </c>
      <c r="F4339" s="11"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v>2015</v>
      </c>
      <c r="W4339">
        <v>4</v>
      </c>
      <c r="X4339">
        <v>0</v>
      </c>
      <c r="Y4339">
        <v>85.296300000000002</v>
      </c>
    </row>
    <row r="4340" spans="1:25" hidden="1" x14ac:dyDescent="0.3">
      <c r="A4340">
        <v>4339</v>
      </c>
      <c r="B4340" t="s">
        <v>7434</v>
      </c>
      <c r="C4340" s="1">
        <v>42335</v>
      </c>
      <c r="D4340" s="1">
        <v>42339</v>
      </c>
      <c r="E4340" s="11" t="s">
        <v>49</v>
      </c>
      <c r="F4340" s="11"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v>2015</v>
      </c>
      <c r="W4340">
        <v>4</v>
      </c>
      <c r="X4340">
        <v>0</v>
      </c>
      <c r="Y4340">
        <v>60.324599999999997</v>
      </c>
    </row>
    <row r="4341" spans="1:25" hidden="1" x14ac:dyDescent="0.3">
      <c r="A4341">
        <v>4340</v>
      </c>
      <c r="B4341" t="s">
        <v>7435</v>
      </c>
      <c r="C4341" s="1">
        <v>42974</v>
      </c>
      <c r="D4341" s="1">
        <v>42979</v>
      </c>
      <c r="E4341" s="11" t="s">
        <v>49</v>
      </c>
      <c r="F4341" s="1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v>2017</v>
      </c>
      <c r="W4341">
        <v>5</v>
      </c>
      <c r="X4341">
        <v>1.0367999999999999</v>
      </c>
      <c r="Y4341">
        <v>2.3327999999999998</v>
      </c>
    </row>
    <row r="4342" spans="1:25" hidden="1" x14ac:dyDescent="0.3">
      <c r="A4342">
        <v>4341</v>
      </c>
      <c r="B4342" t="s">
        <v>7436</v>
      </c>
      <c r="C4342" s="1">
        <v>41720</v>
      </c>
      <c r="D4342" s="1">
        <v>41720</v>
      </c>
      <c r="E4342" s="11" t="s">
        <v>1292</v>
      </c>
      <c r="F4342" s="11"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v>2014</v>
      </c>
      <c r="W4342">
        <v>0</v>
      </c>
      <c r="X4342">
        <v>0</v>
      </c>
      <c r="Y4342">
        <v>9.7680000000000007</v>
      </c>
    </row>
    <row r="4343" spans="1:25" hidden="1" x14ac:dyDescent="0.3">
      <c r="A4343">
        <v>4342</v>
      </c>
      <c r="B4343" t="s">
        <v>7438</v>
      </c>
      <c r="C4343" s="1">
        <v>43086</v>
      </c>
      <c r="D4343" s="1">
        <v>43090</v>
      </c>
      <c r="E4343" s="11" t="s">
        <v>49</v>
      </c>
      <c r="F4343" s="11"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v>2017</v>
      </c>
      <c r="W4343">
        <v>4</v>
      </c>
      <c r="X4343">
        <v>0</v>
      </c>
      <c r="Y4343">
        <v>386.50979999999998</v>
      </c>
    </row>
    <row r="4344" spans="1:25" hidden="1" x14ac:dyDescent="0.3">
      <c r="A4344">
        <v>4343</v>
      </c>
      <c r="B4344" t="s">
        <v>7439</v>
      </c>
      <c r="C4344" s="1">
        <v>42813</v>
      </c>
      <c r="D4344" s="1">
        <v>42816</v>
      </c>
      <c r="E4344" s="11" t="s">
        <v>187</v>
      </c>
      <c r="F4344" s="11"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v>2017</v>
      </c>
      <c r="W4344">
        <v>3</v>
      </c>
      <c r="X4344">
        <v>3.9647999999999999</v>
      </c>
      <c r="Y4344">
        <v>9.1686000000000014</v>
      </c>
    </row>
    <row r="4345" spans="1:25" hidden="1" x14ac:dyDescent="0.3">
      <c r="A4345">
        <v>4344</v>
      </c>
      <c r="B4345" t="s">
        <v>7439</v>
      </c>
      <c r="C4345" s="1">
        <v>42813</v>
      </c>
      <c r="D4345" s="1">
        <v>42816</v>
      </c>
      <c r="E4345" s="11" t="s">
        <v>187</v>
      </c>
      <c r="F4345" s="11"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v>2017</v>
      </c>
      <c r="W4345">
        <v>3</v>
      </c>
      <c r="X4345">
        <v>131.5008</v>
      </c>
      <c r="Y4345">
        <v>657.50400000000002</v>
      </c>
    </row>
    <row r="4346" spans="1:25" hidden="1" x14ac:dyDescent="0.3">
      <c r="A4346">
        <v>4345</v>
      </c>
      <c r="B4346" t="s">
        <v>7439</v>
      </c>
      <c r="C4346" s="1">
        <v>42813</v>
      </c>
      <c r="D4346" s="1">
        <v>42816</v>
      </c>
      <c r="E4346" s="11" t="s">
        <v>187</v>
      </c>
      <c r="F4346" s="11"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v>2017</v>
      </c>
      <c r="W4346">
        <v>3</v>
      </c>
      <c r="X4346">
        <v>0</v>
      </c>
      <c r="Y4346">
        <v>88.590600000000009</v>
      </c>
    </row>
    <row r="4347" spans="1:25" hidden="1" x14ac:dyDescent="0.3">
      <c r="A4347">
        <v>4346</v>
      </c>
      <c r="B4347" t="s">
        <v>7439</v>
      </c>
      <c r="C4347" s="1">
        <v>42813</v>
      </c>
      <c r="D4347" s="1">
        <v>42816</v>
      </c>
      <c r="E4347" s="11" t="s">
        <v>187</v>
      </c>
      <c r="F4347" s="11"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v>2017</v>
      </c>
      <c r="W4347">
        <v>3</v>
      </c>
      <c r="X4347">
        <v>0</v>
      </c>
      <c r="Y4347">
        <v>113.97720000000001</v>
      </c>
    </row>
    <row r="4348" spans="1:25" hidden="1" x14ac:dyDescent="0.3">
      <c r="A4348">
        <v>4347</v>
      </c>
      <c r="B4348" t="s">
        <v>7440</v>
      </c>
      <c r="C4348" s="1">
        <v>42631</v>
      </c>
      <c r="D4348" s="1">
        <v>42638</v>
      </c>
      <c r="E4348" s="11" t="s">
        <v>49</v>
      </c>
      <c r="F4348" s="11"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v>2016</v>
      </c>
      <c r="W4348">
        <v>7</v>
      </c>
      <c r="X4348">
        <v>63.178199999999997</v>
      </c>
      <c r="Y4348">
        <v>428.20780000000013</v>
      </c>
    </row>
    <row r="4349" spans="1:25" hidden="1" x14ac:dyDescent="0.3">
      <c r="A4349">
        <v>4348</v>
      </c>
      <c r="B4349" t="s">
        <v>7440</v>
      </c>
      <c r="C4349" s="1">
        <v>42631</v>
      </c>
      <c r="D4349" s="1">
        <v>42638</v>
      </c>
      <c r="E4349" s="11" t="s">
        <v>49</v>
      </c>
      <c r="F4349" s="11"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v>2016</v>
      </c>
      <c r="W4349">
        <v>7</v>
      </c>
      <c r="X4349">
        <v>0</v>
      </c>
      <c r="Y4349">
        <v>34.610399999999998</v>
      </c>
    </row>
    <row r="4350" spans="1:25" hidden="1" x14ac:dyDescent="0.3">
      <c r="A4350">
        <v>4349</v>
      </c>
      <c r="B4350" t="s">
        <v>7443</v>
      </c>
      <c r="C4350" s="1">
        <v>43063</v>
      </c>
      <c r="D4350" s="1">
        <v>43068</v>
      </c>
      <c r="E4350" s="11" t="s">
        <v>22</v>
      </c>
      <c r="F4350" s="11"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v>2017</v>
      </c>
      <c r="W4350">
        <v>5</v>
      </c>
      <c r="X4350">
        <v>14.5068</v>
      </c>
      <c r="Y4350">
        <v>21.4148</v>
      </c>
    </row>
    <row r="4351" spans="1:25" hidden="1" x14ac:dyDescent="0.3">
      <c r="A4351">
        <v>4350</v>
      </c>
      <c r="B4351" t="s">
        <v>7443</v>
      </c>
      <c r="C4351" s="1">
        <v>43063</v>
      </c>
      <c r="D4351" s="1">
        <v>43068</v>
      </c>
      <c r="E4351" s="11" t="s">
        <v>22</v>
      </c>
      <c r="F4351" s="1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v>2017</v>
      </c>
      <c r="W4351">
        <v>5</v>
      </c>
      <c r="X4351">
        <v>83.174400000000006</v>
      </c>
      <c r="Y4351">
        <v>374.28480000000002</v>
      </c>
    </row>
    <row r="4352" spans="1:25" hidden="1" x14ac:dyDescent="0.3">
      <c r="A4352">
        <v>4351</v>
      </c>
      <c r="B4352" t="s">
        <v>7444</v>
      </c>
      <c r="C4352" s="1">
        <v>42836</v>
      </c>
      <c r="D4352" s="1">
        <v>42840</v>
      </c>
      <c r="E4352" s="11" t="s">
        <v>49</v>
      </c>
      <c r="F4352" s="11"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v>2017</v>
      </c>
      <c r="W4352">
        <v>4</v>
      </c>
      <c r="X4352">
        <v>3.3536000000000001</v>
      </c>
      <c r="Y4352">
        <v>11.9472</v>
      </c>
    </row>
    <row r="4353" spans="1:25" hidden="1" x14ac:dyDescent="0.3">
      <c r="A4353">
        <v>4352</v>
      </c>
      <c r="B4353" t="s">
        <v>7444</v>
      </c>
      <c r="C4353" s="1">
        <v>42836</v>
      </c>
      <c r="D4353" s="1">
        <v>42840</v>
      </c>
      <c r="E4353" s="11" t="s">
        <v>49</v>
      </c>
      <c r="F4353" s="11"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v>2017</v>
      </c>
      <c r="W4353">
        <v>4</v>
      </c>
      <c r="X4353">
        <v>5.4240000000000004</v>
      </c>
      <c r="Y4353">
        <v>26.442</v>
      </c>
    </row>
    <row r="4354" spans="1:25" hidden="1" x14ac:dyDescent="0.3">
      <c r="A4354">
        <v>4353</v>
      </c>
      <c r="B4354" t="s">
        <v>7445</v>
      </c>
      <c r="C4354" s="1">
        <v>43079</v>
      </c>
      <c r="D4354" s="1">
        <v>43081</v>
      </c>
      <c r="E4354" s="11" t="s">
        <v>22</v>
      </c>
      <c r="F4354" s="11"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v>2017</v>
      </c>
      <c r="W4354">
        <v>2</v>
      </c>
      <c r="X4354">
        <v>19.167999999999999</v>
      </c>
      <c r="Y4354">
        <v>41.93</v>
      </c>
    </row>
    <row r="4355" spans="1:25" hidden="1" x14ac:dyDescent="0.3">
      <c r="A4355">
        <v>4354</v>
      </c>
      <c r="B4355" t="s">
        <v>7445</v>
      </c>
      <c r="C4355" s="1">
        <v>43079</v>
      </c>
      <c r="D4355" s="1">
        <v>43081</v>
      </c>
      <c r="E4355" s="11" t="s">
        <v>22</v>
      </c>
      <c r="F4355" s="11"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v>2017</v>
      </c>
      <c r="W4355">
        <v>2</v>
      </c>
      <c r="X4355">
        <v>0</v>
      </c>
      <c r="Y4355">
        <v>6.7392000000000012</v>
      </c>
    </row>
    <row r="4356" spans="1:25" hidden="1" x14ac:dyDescent="0.3">
      <c r="A4356">
        <v>4355</v>
      </c>
      <c r="B4356" t="s">
        <v>7448</v>
      </c>
      <c r="C4356" s="1">
        <v>43063</v>
      </c>
      <c r="D4356" s="1">
        <v>43065</v>
      </c>
      <c r="E4356" s="11" t="s">
        <v>22</v>
      </c>
      <c r="F4356" s="11"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v>2017</v>
      </c>
      <c r="W4356">
        <v>2</v>
      </c>
      <c r="X4356">
        <v>13.3056</v>
      </c>
      <c r="Y4356">
        <v>18.374400000000001</v>
      </c>
    </row>
    <row r="4357" spans="1:25" hidden="1" x14ac:dyDescent="0.3">
      <c r="A4357">
        <v>4356</v>
      </c>
      <c r="B4357" t="s">
        <v>7449</v>
      </c>
      <c r="C4357" s="1">
        <v>42342</v>
      </c>
      <c r="D4357" s="1">
        <v>42345</v>
      </c>
      <c r="E4357" s="11" t="s">
        <v>22</v>
      </c>
      <c r="F4357" s="11"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v>2015</v>
      </c>
      <c r="W4357">
        <v>3</v>
      </c>
      <c r="X4357">
        <v>1118.6405999999999</v>
      </c>
      <c r="Y4357">
        <v>1544.7894000000001</v>
      </c>
    </row>
    <row r="4358" spans="1:25" hidden="1" x14ac:dyDescent="0.3">
      <c r="A4358">
        <v>4357</v>
      </c>
      <c r="B4358" t="s">
        <v>7449</v>
      </c>
      <c r="C4358" s="1">
        <v>42342</v>
      </c>
      <c r="D4358" s="1">
        <v>42345</v>
      </c>
      <c r="E4358" s="11" t="s">
        <v>22</v>
      </c>
      <c r="F4358" s="11"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v>2015</v>
      </c>
      <c r="W4358">
        <v>3</v>
      </c>
      <c r="X4358">
        <v>7.3920000000000003</v>
      </c>
      <c r="Y4358">
        <v>17.556000000000001</v>
      </c>
    </row>
    <row r="4359" spans="1:25" hidden="1" x14ac:dyDescent="0.3">
      <c r="A4359">
        <v>4358</v>
      </c>
      <c r="B4359" t="s">
        <v>7450</v>
      </c>
      <c r="C4359" s="1">
        <v>43080</v>
      </c>
      <c r="D4359" s="1">
        <v>43080</v>
      </c>
      <c r="E4359" s="11" t="s">
        <v>1292</v>
      </c>
      <c r="F4359" s="11"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v>2017</v>
      </c>
      <c r="W4359">
        <v>0</v>
      </c>
      <c r="X4359">
        <v>2.0735999999999999</v>
      </c>
      <c r="Y4359">
        <v>4.6655999999999995</v>
      </c>
    </row>
    <row r="4360" spans="1:25" hidden="1" x14ac:dyDescent="0.3">
      <c r="A4360">
        <v>4359</v>
      </c>
      <c r="B4360" t="s">
        <v>7450</v>
      </c>
      <c r="C4360" s="1">
        <v>43080</v>
      </c>
      <c r="D4360" s="1">
        <v>43080</v>
      </c>
      <c r="E4360" s="11" t="s">
        <v>1292</v>
      </c>
      <c r="F4360" s="11"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v>2017</v>
      </c>
      <c r="W4360">
        <v>0</v>
      </c>
      <c r="X4360">
        <v>46.631999999999998</v>
      </c>
      <c r="Y4360">
        <v>97.15</v>
      </c>
    </row>
    <row r="4361" spans="1:25" hidden="1" x14ac:dyDescent="0.3">
      <c r="A4361">
        <v>4360</v>
      </c>
      <c r="B4361" t="s">
        <v>7450</v>
      </c>
      <c r="C4361" s="1">
        <v>43080</v>
      </c>
      <c r="D4361" s="1">
        <v>43080</v>
      </c>
      <c r="E4361" s="11" t="s">
        <v>1292</v>
      </c>
      <c r="F4361" s="1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v>2017</v>
      </c>
      <c r="W4361">
        <v>0</v>
      </c>
      <c r="X4361">
        <v>156.13919999999999</v>
      </c>
      <c r="Y4361">
        <v>379.19520000000011</v>
      </c>
    </row>
    <row r="4362" spans="1:25" hidden="1" x14ac:dyDescent="0.3">
      <c r="A4362">
        <v>4361</v>
      </c>
      <c r="B4362" t="s">
        <v>7451</v>
      </c>
      <c r="C4362" s="1">
        <v>42511</v>
      </c>
      <c r="D4362" s="1">
        <v>42513</v>
      </c>
      <c r="E4362" s="11" t="s">
        <v>187</v>
      </c>
      <c r="F4362" s="11"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v>2016</v>
      </c>
      <c r="W4362">
        <v>2</v>
      </c>
      <c r="X4362">
        <v>0</v>
      </c>
      <c r="Y4362">
        <v>57.099599999999995</v>
      </c>
    </row>
    <row r="4363" spans="1:25" hidden="1" x14ac:dyDescent="0.3">
      <c r="A4363">
        <v>4362</v>
      </c>
      <c r="B4363" t="s">
        <v>7453</v>
      </c>
      <c r="C4363" s="1">
        <v>42783</v>
      </c>
      <c r="D4363" s="1">
        <v>42787</v>
      </c>
      <c r="E4363" s="11" t="s">
        <v>22</v>
      </c>
      <c r="F4363" s="11"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v>2017</v>
      </c>
      <c r="W4363">
        <v>4</v>
      </c>
      <c r="X4363">
        <v>0</v>
      </c>
      <c r="Y4363">
        <v>20.703600000000002</v>
      </c>
    </row>
    <row r="4364" spans="1:25" hidden="1" x14ac:dyDescent="0.3">
      <c r="A4364">
        <v>4363</v>
      </c>
      <c r="B4364" t="s">
        <v>7454</v>
      </c>
      <c r="C4364" s="1">
        <v>42875</v>
      </c>
      <c r="D4364" s="1">
        <v>42877</v>
      </c>
      <c r="E4364" s="11" t="s">
        <v>22</v>
      </c>
      <c r="F4364" s="11"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v>2017</v>
      </c>
      <c r="W4364">
        <v>2</v>
      </c>
      <c r="X4364">
        <v>0</v>
      </c>
      <c r="Y4364">
        <v>96.316199999999995</v>
      </c>
    </row>
    <row r="4365" spans="1:25" hidden="1" x14ac:dyDescent="0.3">
      <c r="A4365">
        <v>4364</v>
      </c>
      <c r="B4365" t="s">
        <v>7454</v>
      </c>
      <c r="C4365" s="1">
        <v>42875</v>
      </c>
      <c r="D4365" s="1">
        <v>42877</v>
      </c>
      <c r="E4365" s="11" t="s">
        <v>22</v>
      </c>
      <c r="F4365" s="11"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v>2017</v>
      </c>
      <c r="W4365">
        <v>2</v>
      </c>
      <c r="X4365">
        <v>0</v>
      </c>
      <c r="Y4365">
        <v>17.625600000000002</v>
      </c>
    </row>
    <row r="4366" spans="1:25" hidden="1" x14ac:dyDescent="0.3">
      <c r="A4366">
        <v>4365</v>
      </c>
      <c r="B4366" t="s">
        <v>7454</v>
      </c>
      <c r="C4366" s="1">
        <v>42875</v>
      </c>
      <c r="D4366" s="1">
        <v>42877</v>
      </c>
      <c r="E4366" s="11" t="s">
        <v>22</v>
      </c>
      <c r="F4366" s="11"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v>2017</v>
      </c>
      <c r="W4366">
        <v>2</v>
      </c>
      <c r="X4366">
        <v>0</v>
      </c>
      <c r="Y4366">
        <v>542.66520000000003</v>
      </c>
    </row>
    <row r="4367" spans="1:25" hidden="1" x14ac:dyDescent="0.3">
      <c r="A4367">
        <v>4366</v>
      </c>
      <c r="B4367" t="s">
        <v>7454</v>
      </c>
      <c r="C4367" s="1">
        <v>42875</v>
      </c>
      <c r="D4367" s="1">
        <v>42877</v>
      </c>
      <c r="E4367" s="11" t="s">
        <v>22</v>
      </c>
      <c r="F4367" s="11"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v>2017</v>
      </c>
      <c r="W4367">
        <v>2</v>
      </c>
      <c r="X4367">
        <v>0</v>
      </c>
      <c r="Y4367">
        <v>3.9273000000000002</v>
      </c>
    </row>
    <row r="4368" spans="1:25" hidden="1" x14ac:dyDescent="0.3">
      <c r="A4368">
        <v>4367</v>
      </c>
      <c r="B4368" t="s">
        <v>7454</v>
      </c>
      <c r="C4368" s="1">
        <v>42875</v>
      </c>
      <c r="D4368" s="1">
        <v>42877</v>
      </c>
      <c r="E4368" s="11" t="s">
        <v>22</v>
      </c>
      <c r="F4368" s="11"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v>2017</v>
      </c>
      <c r="W4368">
        <v>2</v>
      </c>
      <c r="X4368">
        <v>0</v>
      </c>
      <c r="Y4368">
        <v>14.405000000000001</v>
      </c>
    </row>
    <row r="4369" spans="1:25" hidden="1" x14ac:dyDescent="0.3">
      <c r="A4369">
        <v>4368</v>
      </c>
      <c r="B4369" t="s">
        <v>7457</v>
      </c>
      <c r="C4369" s="1">
        <v>42989</v>
      </c>
      <c r="D4369" s="1">
        <v>42991</v>
      </c>
      <c r="E4369" s="11" t="s">
        <v>22</v>
      </c>
      <c r="F4369" s="11"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v>2017</v>
      </c>
      <c r="W4369">
        <v>2</v>
      </c>
      <c r="X4369">
        <v>2.1055999999999999</v>
      </c>
      <c r="Y4369">
        <v>5.1323999999999996</v>
      </c>
    </row>
    <row r="4370" spans="1:25" hidden="1" x14ac:dyDescent="0.3">
      <c r="A4370">
        <v>4369</v>
      </c>
      <c r="B4370" t="s">
        <v>7457</v>
      </c>
      <c r="C4370" s="1">
        <v>42989</v>
      </c>
      <c r="D4370" s="1">
        <v>42991</v>
      </c>
      <c r="E4370" s="11" t="s">
        <v>22</v>
      </c>
      <c r="F4370" s="11"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v>2017</v>
      </c>
      <c r="W4370">
        <v>2</v>
      </c>
      <c r="X4370">
        <v>4.1087999999999996</v>
      </c>
      <c r="Y4370">
        <v>10.015200000000002</v>
      </c>
    </row>
    <row r="4371" spans="1:25" hidden="1" x14ac:dyDescent="0.3">
      <c r="A4371">
        <v>4370</v>
      </c>
      <c r="B4371" t="s">
        <v>7458</v>
      </c>
      <c r="C4371" s="1">
        <v>42679</v>
      </c>
      <c r="D4371" s="1">
        <v>42684</v>
      </c>
      <c r="E4371" s="11" t="s">
        <v>49</v>
      </c>
      <c r="F4371" s="1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v>2016</v>
      </c>
      <c r="W4371">
        <v>5</v>
      </c>
      <c r="X4371">
        <v>0</v>
      </c>
      <c r="Y4371">
        <v>54.548000000000009</v>
      </c>
    </row>
    <row r="4372" spans="1:25" hidden="1" x14ac:dyDescent="0.3">
      <c r="A4372">
        <v>4371</v>
      </c>
      <c r="B4372" t="s">
        <v>7458</v>
      </c>
      <c r="C4372" s="1">
        <v>42679</v>
      </c>
      <c r="D4372" s="1">
        <v>42684</v>
      </c>
      <c r="E4372" s="11" t="s">
        <v>49</v>
      </c>
      <c r="F4372" s="11"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v>2016</v>
      </c>
      <c r="W4372">
        <v>5</v>
      </c>
      <c r="X4372">
        <v>0</v>
      </c>
      <c r="Y4372">
        <v>23.411200000000001</v>
      </c>
    </row>
    <row r="4373" spans="1:25" hidden="1" x14ac:dyDescent="0.3">
      <c r="A4373">
        <v>4372</v>
      </c>
      <c r="B4373" t="s">
        <v>7458</v>
      </c>
      <c r="C4373" s="1">
        <v>42679</v>
      </c>
      <c r="D4373" s="1">
        <v>42684</v>
      </c>
      <c r="E4373" s="11" t="s">
        <v>49</v>
      </c>
      <c r="F4373" s="11"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v>2016</v>
      </c>
      <c r="W4373">
        <v>5</v>
      </c>
      <c r="X4373">
        <v>0</v>
      </c>
      <c r="Y4373">
        <v>26.91</v>
      </c>
    </row>
    <row r="4374" spans="1:25" hidden="1" x14ac:dyDescent="0.3">
      <c r="A4374">
        <v>4373</v>
      </c>
      <c r="B4374" t="s">
        <v>7461</v>
      </c>
      <c r="C4374" s="1">
        <v>42939</v>
      </c>
      <c r="D4374" s="1">
        <v>42941</v>
      </c>
      <c r="E4374" s="11" t="s">
        <v>22</v>
      </c>
      <c r="F4374" s="11"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v>2017</v>
      </c>
      <c r="W4374">
        <v>2</v>
      </c>
      <c r="X4374">
        <v>0</v>
      </c>
      <c r="Y4374">
        <v>6.1903999999999995</v>
      </c>
    </row>
    <row r="4375" spans="1:25" hidden="1" x14ac:dyDescent="0.3">
      <c r="A4375">
        <v>4374</v>
      </c>
      <c r="B4375" t="s">
        <v>7461</v>
      </c>
      <c r="C4375" s="1">
        <v>42939</v>
      </c>
      <c r="D4375" s="1">
        <v>42941</v>
      </c>
      <c r="E4375" s="11" t="s">
        <v>22</v>
      </c>
      <c r="F4375" s="11"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v>2017</v>
      </c>
      <c r="W4375">
        <v>2</v>
      </c>
      <c r="X4375">
        <v>0</v>
      </c>
      <c r="Y4375">
        <v>148.5675</v>
      </c>
    </row>
    <row r="4376" spans="1:25" hidden="1" x14ac:dyDescent="0.3">
      <c r="A4376">
        <v>4375</v>
      </c>
      <c r="B4376" t="s">
        <v>7463</v>
      </c>
      <c r="C4376" s="1">
        <v>42692</v>
      </c>
      <c r="D4376" s="1">
        <v>42698</v>
      </c>
      <c r="E4376" s="11" t="s">
        <v>49</v>
      </c>
      <c r="F4376" s="11"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v>2016</v>
      </c>
      <c r="W4376">
        <v>6</v>
      </c>
      <c r="X4376">
        <v>20.793600000000001</v>
      </c>
      <c r="Y4376">
        <v>66.279600000000002</v>
      </c>
    </row>
    <row r="4377" spans="1:25" hidden="1" x14ac:dyDescent="0.3">
      <c r="A4377">
        <v>4376</v>
      </c>
      <c r="B4377" t="s">
        <v>7466</v>
      </c>
      <c r="C4377" s="1">
        <v>41754</v>
      </c>
      <c r="D4377" s="1">
        <v>41759</v>
      </c>
      <c r="E4377" s="11" t="s">
        <v>49</v>
      </c>
      <c r="F4377" s="11"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v>2014</v>
      </c>
      <c r="W4377">
        <v>5</v>
      </c>
      <c r="X4377">
        <v>0</v>
      </c>
      <c r="Y4377">
        <v>239.5675</v>
      </c>
    </row>
    <row r="4378" spans="1:25" hidden="1" x14ac:dyDescent="0.3">
      <c r="A4378">
        <v>4377</v>
      </c>
      <c r="B4378" t="s">
        <v>7466</v>
      </c>
      <c r="C4378" s="1">
        <v>41754</v>
      </c>
      <c r="D4378" s="1">
        <v>41759</v>
      </c>
      <c r="E4378" s="11" t="s">
        <v>49</v>
      </c>
      <c r="F4378" s="11"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v>2014</v>
      </c>
      <c r="W4378">
        <v>5</v>
      </c>
      <c r="X4378">
        <v>0</v>
      </c>
      <c r="Y4378">
        <v>192.21120000000002</v>
      </c>
    </row>
    <row r="4379" spans="1:25" hidden="1" x14ac:dyDescent="0.3">
      <c r="A4379">
        <v>4378</v>
      </c>
      <c r="B4379" t="s">
        <v>7466</v>
      </c>
      <c r="C4379" s="1">
        <v>41754</v>
      </c>
      <c r="D4379" s="1">
        <v>41759</v>
      </c>
      <c r="E4379" s="11" t="s">
        <v>49</v>
      </c>
      <c r="F4379" s="11"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v>2014</v>
      </c>
      <c r="W4379">
        <v>5</v>
      </c>
      <c r="X4379">
        <v>297.40800000000002</v>
      </c>
      <c r="Y4379">
        <v>1040.9280000000001</v>
      </c>
    </row>
    <row r="4380" spans="1:25" hidden="1" x14ac:dyDescent="0.3">
      <c r="A4380">
        <v>4379</v>
      </c>
      <c r="B4380" t="s">
        <v>7468</v>
      </c>
      <c r="C4380" s="1">
        <v>42338</v>
      </c>
      <c r="D4380" s="1">
        <v>42340</v>
      </c>
      <c r="E4380" s="11" t="s">
        <v>22</v>
      </c>
      <c r="F4380" s="11"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v>2015</v>
      </c>
      <c r="W4380">
        <v>2</v>
      </c>
      <c r="X4380">
        <v>0</v>
      </c>
      <c r="Y4380">
        <v>9.2644000000000002</v>
      </c>
    </row>
    <row r="4381" spans="1:25" hidden="1" x14ac:dyDescent="0.3">
      <c r="A4381">
        <v>4380</v>
      </c>
      <c r="B4381" t="s">
        <v>7468</v>
      </c>
      <c r="C4381" s="1">
        <v>42338</v>
      </c>
      <c r="D4381" s="1">
        <v>42340</v>
      </c>
      <c r="E4381" s="11" t="s">
        <v>22</v>
      </c>
      <c r="F4381" s="1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v>2015</v>
      </c>
      <c r="W4381">
        <v>2</v>
      </c>
      <c r="X4381">
        <v>0</v>
      </c>
      <c r="Y4381">
        <v>39.533999999999999</v>
      </c>
    </row>
    <row r="4382" spans="1:25" hidden="1" x14ac:dyDescent="0.3">
      <c r="A4382">
        <v>4381</v>
      </c>
      <c r="B4382" t="s">
        <v>7469</v>
      </c>
      <c r="C4382" s="1">
        <v>42302</v>
      </c>
      <c r="D4382" s="1">
        <v>42307</v>
      </c>
      <c r="E4382" s="11" t="s">
        <v>49</v>
      </c>
      <c r="F4382" s="11"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v>2015</v>
      </c>
      <c r="W4382">
        <v>5</v>
      </c>
      <c r="X4382">
        <v>0</v>
      </c>
      <c r="Y4382">
        <v>44.128500000000003</v>
      </c>
    </row>
    <row r="4383" spans="1:25" hidden="1" x14ac:dyDescent="0.3">
      <c r="A4383">
        <v>4382</v>
      </c>
      <c r="B4383" t="s">
        <v>7469</v>
      </c>
      <c r="C4383" s="1">
        <v>42302</v>
      </c>
      <c r="D4383" s="1">
        <v>42307</v>
      </c>
      <c r="E4383" s="11" t="s">
        <v>49</v>
      </c>
      <c r="F4383" s="11"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v>2015</v>
      </c>
      <c r="W4383">
        <v>5</v>
      </c>
      <c r="X4383">
        <v>50.635199999999998</v>
      </c>
      <c r="Y4383">
        <v>234.18779999999998</v>
      </c>
    </row>
    <row r="4384" spans="1:25" hidden="1" x14ac:dyDescent="0.3">
      <c r="A4384">
        <v>4383</v>
      </c>
      <c r="B4384" t="s">
        <v>7470</v>
      </c>
      <c r="C4384" s="1">
        <v>42205</v>
      </c>
      <c r="D4384" s="1">
        <v>42212</v>
      </c>
      <c r="E4384" s="11" t="s">
        <v>49</v>
      </c>
      <c r="F4384" s="11"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v>2015</v>
      </c>
      <c r="W4384">
        <v>7</v>
      </c>
      <c r="X4384">
        <v>2.3039999999999998</v>
      </c>
      <c r="Y4384">
        <v>5.0400000000000009</v>
      </c>
    </row>
    <row r="4385" spans="1:25" hidden="1" x14ac:dyDescent="0.3">
      <c r="A4385">
        <v>4384</v>
      </c>
      <c r="B4385" t="s">
        <v>7470</v>
      </c>
      <c r="C4385" s="1">
        <v>42205</v>
      </c>
      <c r="D4385" s="1">
        <v>42212</v>
      </c>
      <c r="E4385" s="11" t="s">
        <v>49</v>
      </c>
      <c r="F4385" s="11"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v>2015</v>
      </c>
      <c r="W4385">
        <v>7</v>
      </c>
      <c r="X4385">
        <v>115.4832</v>
      </c>
      <c r="Y4385">
        <v>395.94240000000002</v>
      </c>
    </row>
    <row r="4386" spans="1:25" hidden="1" x14ac:dyDescent="0.3">
      <c r="A4386">
        <v>4385</v>
      </c>
      <c r="B4386" t="s">
        <v>7470</v>
      </c>
      <c r="C4386" s="1">
        <v>42205</v>
      </c>
      <c r="D4386" s="1">
        <v>42212</v>
      </c>
      <c r="E4386" s="11" t="s">
        <v>49</v>
      </c>
      <c r="F4386" s="11"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v>2015</v>
      </c>
      <c r="W4386">
        <v>7</v>
      </c>
      <c r="X4386">
        <v>30.716799999999999</v>
      </c>
      <c r="Y4386">
        <v>109.4286</v>
      </c>
    </row>
    <row r="4387" spans="1:25" hidden="1" x14ac:dyDescent="0.3">
      <c r="A4387">
        <v>4386</v>
      </c>
      <c r="B4387" t="s">
        <v>7470</v>
      </c>
      <c r="C4387" s="1">
        <v>42205</v>
      </c>
      <c r="D4387" s="1">
        <v>42212</v>
      </c>
      <c r="E4387" s="11" t="s">
        <v>49</v>
      </c>
      <c r="F4387" s="11"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v>2015</v>
      </c>
      <c r="W4387">
        <v>7</v>
      </c>
      <c r="X4387">
        <v>274.029</v>
      </c>
      <c r="Y4387">
        <v>691.59699999999998</v>
      </c>
    </row>
    <row r="4388" spans="1:25" hidden="1" x14ac:dyDescent="0.3">
      <c r="A4388">
        <v>4387</v>
      </c>
      <c r="B4388" t="s">
        <v>7473</v>
      </c>
      <c r="C4388" s="1">
        <v>42670</v>
      </c>
      <c r="D4388" s="1">
        <v>42676</v>
      </c>
      <c r="E4388" s="11" t="s">
        <v>49</v>
      </c>
      <c r="F4388" s="11"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v>2016</v>
      </c>
      <c r="W4388">
        <v>6</v>
      </c>
      <c r="X4388">
        <v>0</v>
      </c>
      <c r="Y4388">
        <v>32.061599999999999</v>
      </c>
    </row>
    <row r="4389" spans="1:25" hidden="1" x14ac:dyDescent="0.3">
      <c r="A4389">
        <v>4388</v>
      </c>
      <c r="B4389" t="s">
        <v>7473</v>
      </c>
      <c r="C4389" s="1">
        <v>42670</v>
      </c>
      <c r="D4389" s="1">
        <v>42676</v>
      </c>
      <c r="E4389" s="11" t="s">
        <v>49</v>
      </c>
      <c r="F4389" s="11"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v>2016</v>
      </c>
      <c r="W4389">
        <v>6</v>
      </c>
      <c r="X4389">
        <v>5.0064000000000002</v>
      </c>
      <c r="Y4389">
        <v>12.203100000000001</v>
      </c>
    </row>
    <row r="4390" spans="1:25" hidden="1" x14ac:dyDescent="0.3">
      <c r="A4390">
        <v>4389</v>
      </c>
      <c r="B4390" t="s">
        <v>7474</v>
      </c>
      <c r="C4390" s="1">
        <v>43059</v>
      </c>
      <c r="D4390" s="1">
        <v>43061</v>
      </c>
      <c r="E4390" s="11" t="s">
        <v>187</v>
      </c>
      <c r="F4390" s="11"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v>2017</v>
      </c>
      <c r="W4390">
        <v>2</v>
      </c>
      <c r="X4390">
        <v>0</v>
      </c>
      <c r="Y4390">
        <v>24.315199999999997</v>
      </c>
    </row>
    <row r="4391" spans="1:25" hidden="1" x14ac:dyDescent="0.3">
      <c r="A4391">
        <v>4390</v>
      </c>
      <c r="B4391" t="s">
        <v>7474</v>
      </c>
      <c r="C4391" s="1">
        <v>43059</v>
      </c>
      <c r="D4391" s="1">
        <v>43061</v>
      </c>
      <c r="E4391" s="11" t="s">
        <v>187</v>
      </c>
      <c r="F4391" s="1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v>2017</v>
      </c>
      <c r="W4391">
        <v>2</v>
      </c>
      <c r="X4391">
        <v>36.793599999999998</v>
      </c>
      <c r="Y4391">
        <v>172.47</v>
      </c>
    </row>
    <row r="4392" spans="1:25" hidden="1" x14ac:dyDescent="0.3">
      <c r="A4392">
        <v>4391</v>
      </c>
      <c r="B4392" t="s">
        <v>7474</v>
      </c>
      <c r="C4392" s="1">
        <v>43059</v>
      </c>
      <c r="D4392" s="1">
        <v>43061</v>
      </c>
      <c r="E4392" s="11" t="s">
        <v>187</v>
      </c>
      <c r="F4392" s="11"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v>2017</v>
      </c>
      <c r="W4392">
        <v>2</v>
      </c>
      <c r="X4392">
        <v>0</v>
      </c>
      <c r="Y4392">
        <v>932.37779999999998</v>
      </c>
    </row>
    <row r="4393" spans="1:25" hidden="1" x14ac:dyDescent="0.3">
      <c r="A4393">
        <v>4392</v>
      </c>
      <c r="B4393" t="s">
        <v>7474</v>
      </c>
      <c r="C4393" s="1">
        <v>43059</v>
      </c>
      <c r="D4393" s="1">
        <v>43061</v>
      </c>
      <c r="E4393" s="11" t="s">
        <v>187</v>
      </c>
      <c r="F4393" s="11"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v>2017</v>
      </c>
      <c r="W4393">
        <v>2</v>
      </c>
      <c r="X4393">
        <v>0</v>
      </c>
      <c r="Y4393">
        <v>49.6584</v>
      </c>
    </row>
    <row r="4394" spans="1:25" hidden="1" x14ac:dyDescent="0.3">
      <c r="A4394">
        <v>4393</v>
      </c>
      <c r="B4394" t="s">
        <v>7475</v>
      </c>
      <c r="C4394" s="1">
        <v>42621</v>
      </c>
      <c r="D4394" s="1">
        <v>42625</v>
      </c>
      <c r="E4394" s="11" t="s">
        <v>49</v>
      </c>
      <c r="F4394" s="11"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v>2016</v>
      </c>
      <c r="W4394">
        <v>4</v>
      </c>
      <c r="X4394">
        <v>14.073600000000001</v>
      </c>
      <c r="Y4394">
        <v>50.137199999999993</v>
      </c>
    </row>
    <row r="4395" spans="1:25" hidden="1" x14ac:dyDescent="0.3">
      <c r="A4395">
        <v>4394</v>
      </c>
      <c r="B4395" t="s">
        <v>7475</v>
      </c>
      <c r="C4395" s="1">
        <v>42621</v>
      </c>
      <c r="D4395" s="1">
        <v>42625</v>
      </c>
      <c r="E4395" s="11" t="s">
        <v>49</v>
      </c>
      <c r="F4395" s="11"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v>2016</v>
      </c>
      <c r="W4395">
        <v>4</v>
      </c>
      <c r="X4395">
        <v>11.992000000000001</v>
      </c>
      <c r="Y4395">
        <v>26.232500000000005</v>
      </c>
    </row>
    <row r="4396" spans="1:25" hidden="1" x14ac:dyDescent="0.3">
      <c r="A4396">
        <v>4395</v>
      </c>
      <c r="B4396" t="s">
        <v>7476</v>
      </c>
      <c r="C4396" s="1">
        <v>41840</v>
      </c>
      <c r="D4396" s="1">
        <v>41840</v>
      </c>
      <c r="E4396" s="11" t="s">
        <v>1292</v>
      </c>
      <c r="F4396" s="11"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v>2014</v>
      </c>
      <c r="W4396">
        <v>0</v>
      </c>
      <c r="X4396">
        <v>5.1967999999999996</v>
      </c>
      <c r="Y4396">
        <v>25.984000000000002</v>
      </c>
    </row>
    <row r="4397" spans="1:25" hidden="1" x14ac:dyDescent="0.3">
      <c r="A4397">
        <v>4396</v>
      </c>
      <c r="B4397" t="s">
        <v>7476</v>
      </c>
      <c r="C4397" s="1">
        <v>41840</v>
      </c>
      <c r="D4397" s="1">
        <v>41840</v>
      </c>
      <c r="E4397" s="11" t="s">
        <v>1292</v>
      </c>
      <c r="F4397" s="11"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v>2014</v>
      </c>
      <c r="W4397">
        <v>0</v>
      </c>
      <c r="X4397">
        <v>19.152000000000001</v>
      </c>
      <c r="Y4397">
        <v>30.096</v>
      </c>
    </row>
    <row r="4398" spans="1:25" hidden="1" x14ac:dyDescent="0.3">
      <c r="A4398">
        <v>4397</v>
      </c>
      <c r="B4398" t="s">
        <v>7477</v>
      </c>
      <c r="C4398" s="1">
        <v>42689</v>
      </c>
      <c r="D4398" s="1">
        <v>42693</v>
      </c>
      <c r="E4398" s="11" t="s">
        <v>49</v>
      </c>
      <c r="F4398" s="11"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v>2016</v>
      </c>
      <c r="W4398">
        <v>4</v>
      </c>
      <c r="X4398">
        <v>72.275199999999998</v>
      </c>
      <c r="Y4398">
        <v>261.99759999999998</v>
      </c>
    </row>
    <row r="4399" spans="1:25" hidden="1" x14ac:dyDescent="0.3">
      <c r="A4399">
        <v>4398</v>
      </c>
      <c r="B4399" t="s">
        <v>7478</v>
      </c>
      <c r="C4399" s="1">
        <v>41827</v>
      </c>
      <c r="D4399" s="1">
        <v>41831</v>
      </c>
      <c r="E4399" s="11" t="s">
        <v>49</v>
      </c>
      <c r="F4399" s="11"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v>2014</v>
      </c>
      <c r="W4399">
        <v>4</v>
      </c>
      <c r="X4399">
        <v>51.655799999999999</v>
      </c>
      <c r="Y4399">
        <v>167.2664</v>
      </c>
    </row>
    <row r="4400" spans="1:25" hidden="1" x14ac:dyDescent="0.3">
      <c r="A4400">
        <v>4399</v>
      </c>
      <c r="B4400" t="s">
        <v>7478</v>
      </c>
      <c r="C4400" s="1">
        <v>41827</v>
      </c>
      <c r="D4400" s="1">
        <v>41831</v>
      </c>
      <c r="E4400" s="11" t="s">
        <v>49</v>
      </c>
      <c r="F4400" s="11"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v>2014</v>
      </c>
      <c r="W4400">
        <v>4</v>
      </c>
      <c r="X4400">
        <v>13.801600000000001</v>
      </c>
      <c r="Y4400">
        <v>43.129999999999995</v>
      </c>
    </row>
    <row r="4401" spans="1:25" hidden="1" x14ac:dyDescent="0.3">
      <c r="A4401">
        <v>4400</v>
      </c>
      <c r="B4401" t="s">
        <v>7479</v>
      </c>
      <c r="C4401" s="1">
        <v>42446</v>
      </c>
      <c r="D4401" s="1">
        <v>42446</v>
      </c>
      <c r="E4401" s="11" t="s">
        <v>1292</v>
      </c>
      <c r="F4401" s="1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v>2016</v>
      </c>
      <c r="W4401">
        <v>0</v>
      </c>
      <c r="X4401">
        <v>0</v>
      </c>
      <c r="Y4401">
        <v>109.94500000000001</v>
      </c>
    </row>
    <row r="4402" spans="1:25" hidden="1" x14ac:dyDescent="0.3">
      <c r="A4402">
        <v>4401</v>
      </c>
      <c r="B4402" t="s">
        <v>7479</v>
      </c>
      <c r="C4402" s="1">
        <v>42446</v>
      </c>
      <c r="D4402" s="1">
        <v>42446</v>
      </c>
      <c r="E4402" s="11" t="s">
        <v>1292</v>
      </c>
      <c r="F4402" s="11"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v>2016</v>
      </c>
      <c r="W4402">
        <v>0</v>
      </c>
      <c r="X4402">
        <v>0</v>
      </c>
      <c r="Y4402">
        <v>604.30650000000003</v>
      </c>
    </row>
    <row r="4403" spans="1:25" hidden="1" x14ac:dyDescent="0.3">
      <c r="A4403">
        <v>4402</v>
      </c>
      <c r="B4403" t="s">
        <v>7479</v>
      </c>
      <c r="C4403" s="1">
        <v>42446</v>
      </c>
      <c r="D4403" s="1">
        <v>42446</v>
      </c>
      <c r="E4403" s="11" t="s">
        <v>1292</v>
      </c>
      <c r="F4403" s="11"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v>2016</v>
      </c>
      <c r="W4403">
        <v>0</v>
      </c>
      <c r="X4403">
        <v>0</v>
      </c>
      <c r="Y4403">
        <v>718.91</v>
      </c>
    </row>
    <row r="4404" spans="1:25" hidden="1" x14ac:dyDescent="0.3">
      <c r="A4404">
        <v>4403</v>
      </c>
      <c r="B4404" t="s">
        <v>7480</v>
      </c>
      <c r="C4404" s="1">
        <v>42730</v>
      </c>
      <c r="D4404" s="1">
        <v>42731</v>
      </c>
      <c r="E4404" s="11" t="s">
        <v>187</v>
      </c>
      <c r="F4404" s="11"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v>2016</v>
      </c>
      <c r="W4404">
        <v>1</v>
      </c>
      <c r="X4404">
        <v>2.2656000000000001</v>
      </c>
      <c r="Y4404">
        <v>6.5136000000000003</v>
      </c>
    </row>
    <row r="4405" spans="1:25" hidden="1" x14ac:dyDescent="0.3">
      <c r="A4405">
        <v>4404</v>
      </c>
      <c r="B4405" t="s">
        <v>7483</v>
      </c>
      <c r="C4405" s="1">
        <v>41884</v>
      </c>
      <c r="D4405" s="1">
        <v>41886</v>
      </c>
      <c r="E4405" s="11" t="s">
        <v>187</v>
      </c>
      <c r="F4405" s="11"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v>2014</v>
      </c>
      <c r="W4405">
        <v>2</v>
      </c>
      <c r="X4405">
        <v>0</v>
      </c>
      <c r="Y4405">
        <v>13.168799999999999</v>
      </c>
    </row>
    <row r="4406" spans="1:25" hidden="1" x14ac:dyDescent="0.3">
      <c r="A4406">
        <v>4405</v>
      </c>
      <c r="B4406" t="s">
        <v>7484</v>
      </c>
      <c r="C4406" s="1">
        <v>42190</v>
      </c>
      <c r="D4406" s="1">
        <v>42195</v>
      </c>
      <c r="E4406" s="11" t="s">
        <v>49</v>
      </c>
      <c r="F4406" s="11"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v>2015</v>
      </c>
      <c r="W4406">
        <v>5</v>
      </c>
      <c r="X4406">
        <v>6.96</v>
      </c>
      <c r="Y4406">
        <v>25.664999999999996</v>
      </c>
    </row>
    <row r="4407" spans="1:25" hidden="1" x14ac:dyDescent="0.3">
      <c r="A4407">
        <v>4406</v>
      </c>
      <c r="B4407" t="s">
        <v>7484</v>
      </c>
      <c r="C4407" s="1">
        <v>42190</v>
      </c>
      <c r="D4407" s="1">
        <v>42195</v>
      </c>
      <c r="E4407" s="11" t="s">
        <v>49</v>
      </c>
      <c r="F4407" s="11"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v>2015</v>
      </c>
      <c r="W4407">
        <v>5</v>
      </c>
      <c r="X4407">
        <v>7.7952000000000004</v>
      </c>
      <c r="Y4407">
        <v>33.616799999999998</v>
      </c>
    </row>
    <row r="4408" spans="1:25" hidden="1" x14ac:dyDescent="0.3">
      <c r="A4408">
        <v>4407</v>
      </c>
      <c r="B4408" t="s">
        <v>7485</v>
      </c>
      <c r="C4408" s="1">
        <v>42694</v>
      </c>
      <c r="D4408" s="1">
        <v>42699</v>
      </c>
      <c r="E4408" s="11" t="s">
        <v>49</v>
      </c>
      <c r="F4408" s="11"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v>2016</v>
      </c>
      <c r="W4408">
        <v>5</v>
      </c>
      <c r="X4408">
        <v>0</v>
      </c>
      <c r="Y4408">
        <v>4.9939999999999998</v>
      </c>
    </row>
    <row r="4409" spans="1:25" hidden="1" x14ac:dyDescent="0.3">
      <c r="A4409">
        <v>4408</v>
      </c>
      <c r="B4409" t="s">
        <v>7485</v>
      </c>
      <c r="C4409" s="1">
        <v>42694</v>
      </c>
      <c r="D4409" s="1">
        <v>42699</v>
      </c>
      <c r="E4409" s="11" t="s">
        <v>49</v>
      </c>
      <c r="F4409" s="11"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v>2016</v>
      </c>
      <c r="W4409">
        <v>5</v>
      </c>
      <c r="X4409">
        <v>0</v>
      </c>
      <c r="Y4409">
        <v>163.566</v>
      </c>
    </row>
    <row r="4410" spans="1:25" hidden="1" x14ac:dyDescent="0.3">
      <c r="A4410">
        <v>4409</v>
      </c>
      <c r="B4410" t="s">
        <v>7485</v>
      </c>
      <c r="C4410" s="1">
        <v>42694</v>
      </c>
      <c r="D4410" s="1">
        <v>42699</v>
      </c>
      <c r="E4410" s="11" t="s">
        <v>49</v>
      </c>
      <c r="F4410" s="11"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v>2016</v>
      </c>
      <c r="W4410">
        <v>5</v>
      </c>
      <c r="X4410">
        <v>0</v>
      </c>
      <c r="Y4410">
        <v>2.6023000000000001</v>
      </c>
    </row>
    <row r="4411" spans="1:25" hidden="1" x14ac:dyDescent="0.3">
      <c r="A4411">
        <v>4410</v>
      </c>
      <c r="B4411" t="s">
        <v>7486</v>
      </c>
      <c r="C4411" s="1">
        <v>41765</v>
      </c>
      <c r="D4411" s="1">
        <v>41770</v>
      </c>
      <c r="E4411" s="11" t="s">
        <v>49</v>
      </c>
      <c r="F4411" s="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v>2014</v>
      </c>
      <c r="W4411">
        <v>5</v>
      </c>
      <c r="X4411">
        <v>0</v>
      </c>
      <c r="Y4411">
        <v>3.0634000000000001</v>
      </c>
    </row>
    <row r="4412" spans="1:25" hidden="1" x14ac:dyDescent="0.3">
      <c r="A4412">
        <v>4411</v>
      </c>
      <c r="B4412" t="s">
        <v>7486</v>
      </c>
      <c r="C4412" s="1">
        <v>41765</v>
      </c>
      <c r="D4412" s="1">
        <v>41770</v>
      </c>
      <c r="E4412" s="11" t="s">
        <v>49</v>
      </c>
      <c r="F4412" s="11"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v>2014</v>
      </c>
      <c r="W4412">
        <v>5</v>
      </c>
      <c r="X4412">
        <v>0</v>
      </c>
      <c r="Y4412">
        <v>77.716800000000006</v>
      </c>
    </row>
    <row r="4413" spans="1:25" hidden="1" x14ac:dyDescent="0.3">
      <c r="A4413">
        <v>4412</v>
      </c>
      <c r="B4413" t="s">
        <v>7487</v>
      </c>
      <c r="C4413" s="1">
        <v>41811</v>
      </c>
      <c r="D4413" s="1">
        <v>41814</v>
      </c>
      <c r="E4413" s="11" t="s">
        <v>187</v>
      </c>
      <c r="F4413" s="11"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v>2014</v>
      </c>
      <c r="W4413">
        <v>3</v>
      </c>
      <c r="X4413">
        <v>0</v>
      </c>
      <c r="Y4413">
        <v>10.610999999999999</v>
      </c>
    </row>
    <row r="4414" spans="1:25" hidden="1" x14ac:dyDescent="0.3">
      <c r="A4414">
        <v>4413</v>
      </c>
      <c r="B4414" t="s">
        <v>7487</v>
      </c>
      <c r="C4414" s="1">
        <v>41811</v>
      </c>
      <c r="D4414" s="1">
        <v>41814</v>
      </c>
      <c r="E4414" s="11" t="s">
        <v>187</v>
      </c>
      <c r="F4414" s="11"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v>2014</v>
      </c>
      <c r="W4414">
        <v>3</v>
      </c>
      <c r="X4414">
        <v>0</v>
      </c>
      <c r="Y4414">
        <v>457.29780000000005</v>
      </c>
    </row>
    <row r="4415" spans="1:25" hidden="1" x14ac:dyDescent="0.3">
      <c r="A4415">
        <v>4414</v>
      </c>
      <c r="B4415" t="s">
        <v>7487</v>
      </c>
      <c r="C4415" s="1">
        <v>41811</v>
      </c>
      <c r="D4415" s="1">
        <v>41814</v>
      </c>
      <c r="E4415" s="11" t="s">
        <v>187</v>
      </c>
      <c r="F4415" s="11"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v>2014</v>
      </c>
      <c r="W4415">
        <v>3</v>
      </c>
      <c r="X4415">
        <v>0</v>
      </c>
      <c r="Y4415">
        <v>32.835000000000008</v>
      </c>
    </row>
    <row r="4416" spans="1:25" hidden="1" x14ac:dyDescent="0.3">
      <c r="A4416">
        <v>4415</v>
      </c>
      <c r="B4416" t="s">
        <v>7488</v>
      </c>
      <c r="C4416" s="1">
        <v>42966</v>
      </c>
      <c r="D4416" s="1">
        <v>42970</v>
      </c>
      <c r="E4416" s="11" t="s">
        <v>49</v>
      </c>
      <c r="F4416" s="11"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v>2017</v>
      </c>
      <c r="W4416">
        <v>4</v>
      </c>
      <c r="X4416">
        <v>0</v>
      </c>
      <c r="Y4416">
        <v>205.63470000000001</v>
      </c>
    </row>
    <row r="4417" spans="1:25" hidden="1" x14ac:dyDescent="0.3">
      <c r="A4417">
        <v>4416</v>
      </c>
      <c r="B4417" t="s">
        <v>7489</v>
      </c>
      <c r="C4417" s="1">
        <v>41972</v>
      </c>
      <c r="D4417" s="1">
        <v>41979</v>
      </c>
      <c r="E4417" s="11" t="s">
        <v>49</v>
      </c>
      <c r="F4417" s="11"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v>2014</v>
      </c>
      <c r="W4417">
        <v>7</v>
      </c>
      <c r="X4417">
        <v>115.184</v>
      </c>
      <c r="Y4417">
        <v>388.74599999999998</v>
      </c>
    </row>
    <row r="4418" spans="1:25" hidden="1" x14ac:dyDescent="0.3">
      <c r="A4418">
        <v>4417</v>
      </c>
      <c r="B4418" t="s">
        <v>7489</v>
      </c>
      <c r="C4418" s="1">
        <v>41972</v>
      </c>
      <c r="D4418" s="1">
        <v>41979</v>
      </c>
      <c r="E4418" s="11" t="s">
        <v>49</v>
      </c>
      <c r="F4418" s="11"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v>2014</v>
      </c>
      <c r="W4418">
        <v>7</v>
      </c>
      <c r="X4418">
        <v>0</v>
      </c>
      <c r="Y4418">
        <v>15.2</v>
      </c>
    </row>
    <row r="4419" spans="1:25" hidden="1" x14ac:dyDescent="0.3">
      <c r="A4419">
        <v>4418</v>
      </c>
      <c r="B4419" t="s">
        <v>7490</v>
      </c>
      <c r="C4419" s="1">
        <v>42834</v>
      </c>
      <c r="D4419" s="1">
        <v>42837</v>
      </c>
      <c r="E4419" s="11" t="s">
        <v>22</v>
      </c>
      <c r="F4419" s="11"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v>2017</v>
      </c>
      <c r="W4419">
        <v>3</v>
      </c>
      <c r="X4419">
        <v>0</v>
      </c>
      <c r="Y4419">
        <v>258.24959999999999</v>
      </c>
    </row>
    <row r="4420" spans="1:25" hidden="1" x14ac:dyDescent="0.3">
      <c r="A4420">
        <v>4419</v>
      </c>
      <c r="B4420" t="s">
        <v>7491</v>
      </c>
      <c r="C4420" s="1">
        <v>41993</v>
      </c>
      <c r="D4420" s="1">
        <v>42000</v>
      </c>
      <c r="E4420" s="11" t="s">
        <v>49</v>
      </c>
      <c r="F4420" s="11"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v>2014</v>
      </c>
      <c r="W4420">
        <v>7</v>
      </c>
      <c r="X4420">
        <v>38.169600000000003</v>
      </c>
      <c r="Y4420">
        <v>174.14880000000002</v>
      </c>
    </row>
    <row r="4421" spans="1:25" hidden="1" x14ac:dyDescent="0.3">
      <c r="A4421">
        <v>4420</v>
      </c>
      <c r="B4421" t="s">
        <v>7492</v>
      </c>
      <c r="C4421" s="1">
        <v>41990</v>
      </c>
      <c r="D4421" s="1">
        <v>41997</v>
      </c>
      <c r="E4421" s="11" t="s">
        <v>49</v>
      </c>
      <c r="F4421" s="1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v>2014</v>
      </c>
      <c r="W4421">
        <v>7</v>
      </c>
      <c r="X4421">
        <v>3.8388</v>
      </c>
      <c r="Y4421">
        <v>5.6668000000000003</v>
      </c>
    </row>
    <row r="4422" spans="1:25" hidden="1" x14ac:dyDescent="0.3">
      <c r="A4422">
        <v>4421</v>
      </c>
      <c r="B4422" t="s">
        <v>7493</v>
      </c>
      <c r="C4422" s="1">
        <v>42325</v>
      </c>
      <c r="D4422" s="1">
        <v>42329</v>
      </c>
      <c r="E4422" s="11" t="s">
        <v>22</v>
      </c>
      <c r="F4422" s="11"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v>2015</v>
      </c>
      <c r="W4422">
        <v>4</v>
      </c>
      <c r="X4422">
        <v>8.1839999999999993</v>
      </c>
      <c r="Y4422">
        <v>29.667000000000005</v>
      </c>
    </row>
    <row r="4423" spans="1:25" hidden="1" x14ac:dyDescent="0.3">
      <c r="A4423">
        <v>4422</v>
      </c>
      <c r="B4423" t="s">
        <v>7494</v>
      </c>
      <c r="C4423" s="1">
        <v>41702</v>
      </c>
      <c r="D4423" s="1">
        <v>41707</v>
      </c>
      <c r="E4423" s="11" t="s">
        <v>49</v>
      </c>
      <c r="F4423" s="11"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v>2014</v>
      </c>
      <c r="W4423">
        <v>5</v>
      </c>
      <c r="X4423">
        <v>3.1103999999999998</v>
      </c>
      <c r="Y4423">
        <v>10.108799999999999</v>
      </c>
    </row>
    <row r="4424" spans="1:25" hidden="1" x14ac:dyDescent="0.3">
      <c r="A4424">
        <v>4423</v>
      </c>
      <c r="B4424" t="s">
        <v>7496</v>
      </c>
      <c r="C4424" s="1">
        <v>42873</v>
      </c>
      <c r="D4424" s="1">
        <v>42874</v>
      </c>
      <c r="E4424" s="11" t="s">
        <v>187</v>
      </c>
      <c r="F4424" s="11"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v>2017</v>
      </c>
      <c r="W4424">
        <v>1</v>
      </c>
      <c r="X4424">
        <v>0</v>
      </c>
      <c r="Y4424">
        <v>12.757599999999998</v>
      </c>
    </row>
    <row r="4425" spans="1:25" hidden="1" x14ac:dyDescent="0.3">
      <c r="A4425">
        <v>4424</v>
      </c>
      <c r="B4425" t="s">
        <v>7496</v>
      </c>
      <c r="C4425" s="1">
        <v>42873</v>
      </c>
      <c r="D4425" s="1">
        <v>42874</v>
      </c>
      <c r="E4425" s="11" t="s">
        <v>187</v>
      </c>
      <c r="F4425" s="11"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v>2017</v>
      </c>
      <c r="W4425">
        <v>1</v>
      </c>
      <c r="X4425">
        <v>0</v>
      </c>
      <c r="Y4425">
        <v>227.20499999999998</v>
      </c>
    </row>
    <row r="4426" spans="1:25" hidden="1" x14ac:dyDescent="0.3">
      <c r="A4426">
        <v>4425</v>
      </c>
      <c r="B4426" t="s">
        <v>7496</v>
      </c>
      <c r="C4426" s="1">
        <v>42873</v>
      </c>
      <c r="D4426" s="1">
        <v>42874</v>
      </c>
      <c r="E4426" s="11" t="s">
        <v>187</v>
      </c>
      <c r="F4426" s="11"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v>2017</v>
      </c>
      <c r="W4426">
        <v>1</v>
      </c>
      <c r="X4426">
        <v>0</v>
      </c>
      <c r="Y4426">
        <v>19.112500000000001</v>
      </c>
    </row>
    <row r="4427" spans="1:25" hidden="1" x14ac:dyDescent="0.3">
      <c r="A4427">
        <v>4426</v>
      </c>
      <c r="B4427" t="s">
        <v>7496</v>
      </c>
      <c r="C4427" s="1">
        <v>42873</v>
      </c>
      <c r="D4427" s="1">
        <v>42874</v>
      </c>
      <c r="E4427" s="11" t="s">
        <v>187</v>
      </c>
      <c r="F4427" s="11"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v>2017</v>
      </c>
      <c r="W4427">
        <v>1</v>
      </c>
      <c r="X4427">
        <v>0</v>
      </c>
      <c r="Y4427">
        <v>59.248799999999996</v>
      </c>
    </row>
    <row r="4428" spans="1:25" hidden="1" x14ac:dyDescent="0.3">
      <c r="A4428">
        <v>4427</v>
      </c>
      <c r="B4428" t="s">
        <v>7496</v>
      </c>
      <c r="C4428" s="1">
        <v>42873</v>
      </c>
      <c r="D4428" s="1">
        <v>42874</v>
      </c>
      <c r="E4428" s="11" t="s">
        <v>187</v>
      </c>
      <c r="F4428" s="11"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v>2017</v>
      </c>
      <c r="W4428">
        <v>1</v>
      </c>
      <c r="X4428">
        <v>0</v>
      </c>
      <c r="Y4428">
        <v>40.305599999999998</v>
      </c>
    </row>
    <row r="4429" spans="1:25" hidden="1" x14ac:dyDescent="0.3">
      <c r="A4429">
        <v>4428</v>
      </c>
      <c r="B4429" t="s">
        <v>7500</v>
      </c>
      <c r="C4429" s="1">
        <v>43000</v>
      </c>
      <c r="D4429" s="1">
        <v>43006</v>
      </c>
      <c r="E4429" s="11" t="s">
        <v>49</v>
      </c>
      <c r="F4429" s="11"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v>2017</v>
      </c>
      <c r="W4429">
        <v>6</v>
      </c>
      <c r="X4429">
        <v>0</v>
      </c>
      <c r="Y4429">
        <v>14.949</v>
      </c>
    </row>
    <row r="4430" spans="1:25" hidden="1" x14ac:dyDescent="0.3">
      <c r="A4430">
        <v>4429</v>
      </c>
      <c r="B4430" t="s">
        <v>7501</v>
      </c>
      <c r="C4430" s="1">
        <v>42815</v>
      </c>
      <c r="D4430" s="1">
        <v>42821</v>
      </c>
      <c r="E4430" s="11" t="s">
        <v>49</v>
      </c>
      <c r="F4430" s="11"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v>2017</v>
      </c>
      <c r="W4430">
        <v>6</v>
      </c>
      <c r="X4430">
        <v>0</v>
      </c>
      <c r="Y4430">
        <v>1282.1748000000002</v>
      </c>
    </row>
    <row r="4431" spans="1:25" hidden="1" x14ac:dyDescent="0.3">
      <c r="A4431">
        <v>4430</v>
      </c>
      <c r="B4431" t="s">
        <v>7502</v>
      </c>
      <c r="C4431" s="1">
        <v>42992</v>
      </c>
      <c r="D4431" s="1">
        <v>42992</v>
      </c>
      <c r="E4431" s="11" t="s">
        <v>1292</v>
      </c>
      <c r="F4431" s="1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v>2017</v>
      </c>
      <c r="W4431">
        <v>0</v>
      </c>
      <c r="X4431">
        <v>0</v>
      </c>
      <c r="Y4431">
        <v>52.503</v>
      </c>
    </row>
    <row r="4432" spans="1:25" hidden="1" x14ac:dyDescent="0.3">
      <c r="A4432">
        <v>4431</v>
      </c>
      <c r="B4432" t="s">
        <v>7503</v>
      </c>
      <c r="C4432" s="1">
        <v>42677</v>
      </c>
      <c r="D4432" s="1">
        <v>42682</v>
      </c>
      <c r="E4432" s="11" t="s">
        <v>22</v>
      </c>
      <c r="F4432" s="11"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v>2016</v>
      </c>
      <c r="W4432">
        <v>5</v>
      </c>
      <c r="X4432">
        <v>0</v>
      </c>
      <c r="Y4432">
        <v>10.4</v>
      </c>
    </row>
    <row r="4433" spans="1:25" hidden="1" x14ac:dyDescent="0.3">
      <c r="A4433">
        <v>4432</v>
      </c>
      <c r="B4433" t="s">
        <v>7503</v>
      </c>
      <c r="C4433" s="1">
        <v>42677</v>
      </c>
      <c r="D4433" s="1">
        <v>42682</v>
      </c>
      <c r="E4433" s="11" t="s">
        <v>22</v>
      </c>
      <c r="F4433" s="11"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v>2016</v>
      </c>
      <c r="W4433">
        <v>5</v>
      </c>
      <c r="X4433">
        <v>0</v>
      </c>
      <c r="Y4433">
        <v>5.9052000000000007</v>
      </c>
    </row>
    <row r="4434" spans="1:25" hidden="1" x14ac:dyDescent="0.3">
      <c r="A4434">
        <v>4433</v>
      </c>
      <c r="B4434" t="s">
        <v>7503</v>
      </c>
      <c r="C4434" s="1">
        <v>42677</v>
      </c>
      <c r="D4434" s="1">
        <v>42682</v>
      </c>
      <c r="E4434" s="11" t="s">
        <v>22</v>
      </c>
      <c r="F4434" s="11"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v>2016</v>
      </c>
      <c r="W4434">
        <v>5</v>
      </c>
      <c r="X4434">
        <v>0</v>
      </c>
      <c r="Y4434">
        <v>14.942000000000002</v>
      </c>
    </row>
    <row r="4435" spans="1:25" hidden="1" x14ac:dyDescent="0.3">
      <c r="A4435">
        <v>4434</v>
      </c>
      <c r="B4435" t="s">
        <v>7503</v>
      </c>
      <c r="C4435" s="1">
        <v>42677</v>
      </c>
      <c r="D4435" s="1">
        <v>42682</v>
      </c>
      <c r="E4435" s="11" t="s">
        <v>22</v>
      </c>
      <c r="F4435" s="11"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v>2016</v>
      </c>
      <c r="W4435">
        <v>5</v>
      </c>
      <c r="X4435">
        <v>0</v>
      </c>
      <c r="Y4435">
        <v>6.125</v>
      </c>
    </row>
    <row r="4436" spans="1:25" hidden="1" x14ac:dyDescent="0.3">
      <c r="A4436">
        <v>4435</v>
      </c>
      <c r="B4436" t="s">
        <v>7503</v>
      </c>
      <c r="C4436" s="1">
        <v>42677</v>
      </c>
      <c r="D4436" s="1">
        <v>42682</v>
      </c>
      <c r="E4436" s="11" t="s">
        <v>22</v>
      </c>
      <c r="F4436" s="11"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v>2016</v>
      </c>
      <c r="W4436">
        <v>5</v>
      </c>
      <c r="X4436">
        <v>0</v>
      </c>
      <c r="Y4436">
        <v>682.78140000000008</v>
      </c>
    </row>
    <row r="4437" spans="1:25" hidden="1" x14ac:dyDescent="0.3">
      <c r="A4437">
        <v>4436</v>
      </c>
      <c r="B4437" t="s">
        <v>7506</v>
      </c>
      <c r="C4437" s="1">
        <v>42493</v>
      </c>
      <c r="D4437" s="1">
        <v>42498</v>
      </c>
      <c r="E4437" s="11" t="s">
        <v>49</v>
      </c>
      <c r="F4437" s="11"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v>2016</v>
      </c>
      <c r="W4437">
        <v>5</v>
      </c>
      <c r="X4437">
        <v>1.7456</v>
      </c>
      <c r="Y4437">
        <v>4.0366999999999997</v>
      </c>
    </row>
    <row r="4438" spans="1:25" hidden="1" x14ac:dyDescent="0.3">
      <c r="A4438">
        <v>4437</v>
      </c>
      <c r="B4438" t="s">
        <v>7506</v>
      </c>
      <c r="C4438" s="1">
        <v>42493</v>
      </c>
      <c r="D4438" s="1">
        <v>42498</v>
      </c>
      <c r="E4438" s="11" t="s">
        <v>49</v>
      </c>
      <c r="F4438" s="11"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v>2016</v>
      </c>
      <c r="W4438">
        <v>5</v>
      </c>
      <c r="X4438">
        <v>5.4767999999999999</v>
      </c>
      <c r="Y4438">
        <v>19.168800000000001</v>
      </c>
    </row>
    <row r="4439" spans="1:25" hidden="1" x14ac:dyDescent="0.3">
      <c r="A4439">
        <v>4438</v>
      </c>
      <c r="B4439" t="s">
        <v>7506</v>
      </c>
      <c r="C4439" s="1">
        <v>42493</v>
      </c>
      <c r="D4439" s="1">
        <v>42498</v>
      </c>
      <c r="E4439" s="11" t="s">
        <v>49</v>
      </c>
      <c r="F4439" s="11"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v>2016</v>
      </c>
      <c r="W4439">
        <v>5</v>
      </c>
      <c r="X4439">
        <v>21.1248</v>
      </c>
      <c r="Y4439">
        <v>76.577399999999997</v>
      </c>
    </row>
    <row r="4440" spans="1:25" hidden="1" x14ac:dyDescent="0.3">
      <c r="A4440">
        <v>4439</v>
      </c>
      <c r="B4440" t="s">
        <v>7509</v>
      </c>
      <c r="C4440" s="1">
        <v>42731</v>
      </c>
      <c r="D4440" s="1">
        <v>42737</v>
      </c>
      <c r="E4440" s="11" t="s">
        <v>49</v>
      </c>
      <c r="F4440" s="11"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v>2016</v>
      </c>
      <c r="W4440">
        <v>6</v>
      </c>
      <c r="X4440">
        <v>2.0735999999999999</v>
      </c>
      <c r="Y4440">
        <v>4.6655999999999995</v>
      </c>
    </row>
    <row r="4441" spans="1:25" hidden="1" x14ac:dyDescent="0.3">
      <c r="A4441">
        <v>4440</v>
      </c>
      <c r="B4441" t="s">
        <v>7509</v>
      </c>
      <c r="C4441" s="1">
        <v>42731</v>
      </c>
      <c r="D4441" s="1">
        <v>42737</v>
      </c>
      <c r="E4441" s="11" t="s">
        <v>49</v>
      </c>
      <c r="F4441" s="1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v>2016</v>
      </c>
      <c r="W4441">
        <v>6</v>
      </c>
      <c r="X4441">
        <v>4.7359999999999998</v>
      </c>
      <c r="Y4441">
        <v>11.543999999999999</v>
      </c>
    </row>
    <row r="4442" spans="1:25" hidden="1" x14ac:dyDescent="0.3">
      <c r="A4442">
        <v>4441</v>
      </c>
      <c r="B4442" t="s">
        <v>7510</v>
      </c>
      <c r="C4442" s="1">
        <v>42573</v>
      </c>
      <c r="D4442" s="1">
        <v>42577</v>
      </c>
      <c r="E4442" s="11" t="s">
        <v>49</v>
      </c>
      <c r="F4442" s="11"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v>2016</v>
      </c>
      <c r="W4442">
        <v>4</v>
      </c>
      <c r="X4442">
        <v>0</v>
      </c>
      <c r="Y4442">
        <v>73.666500000000013</v>
      </c>
    </row>
    <row r="4443" spans="1:25" hidden="1" x14ac:dyDescent="0.3">
      <c r="A4443">
        <v>4442</v>
      </c>
      <c r="B4443" t="s">
        <v>7510</v>
      </c>
      <c r="C4443" s="1">
        <v>42573</v>
      </c>
      <c r="D4443" s="1">
        <v>42577</v>
      </c>
      <c r="E4443" s="11" t="s">
        <v>49</v>
      </c>
      <c r="F4443" s="11"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v>2016</v>
      </c>
      <c r="W4443">
        <v>4</v>
      </c>
      <c r="X4443">
        <v>0</v>
      </c>
      <c r="Y4443">
        <v>830.63100000000009</v>
      </c>
    </row>
    <row r="4444" spans="1:25" hidden="1" x14ac:dyDescent="0.3">
      <c r="A4444">
        <v>4443</v>
      </c>
      <c r="B4444" t="s">
        <v>7510</v>
      </c>
      <c r="C4444" s="1">
        <v>42573</v>
      </c>
      <c r="D4444" s="1">
        <v>42577</v>
      </c>
      <c r="E4444" s="11" t="s">
        <v>49</v>
      </c>
      <c r="F4444" s="11"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v>2016</v>
      </c>
      <c r="W4444">
        <v>4</v>
      </c>
      <c r="X4444">
        <v>0</v>
      </c>
      <c r="Y4444">
        <v>18.687999999999999</v>
      </c>
    </row>
    <row r="4445" spans="1:25" hidden="1" x14ac:dyDescent="0.3">
      <c r="A4445">
        <v>4444</v>
      </c>
      <c r="B4445" t="s">
        <v>7510</v>
      </c>
      <c r="C4445" s="1">
        <v>42573</v>
      </c>
      <c r="D4445" s="1">
        <v>42577</v>
      </c>
      <c r="E4445" s="11" t="s">
        <v>49</v>
      </c>
      <c r="F4445" s="11"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v>2016</v>
      </c>
      <c r="W4445">
        <v>4</v>
      </c>
      <c r="X4445">
        <v>0</v>
      </c>
      <c r="Y4445">
        <v>16.847999999999999</v>
      </c>
    </row>
    <row r="4446" spans="1:25" hidden="1" x14ac:dyDescent="0.3">
      <c r="A4446">
        <v>4445</v>
      </c>
      <c r="B4446" t="s">
        <v>7515</v>
      </c>
      <c r="C4446" s="1">
        <v>41959</v>
      </c>
      <c r="D4446" s="1">
        <v>41964</v>
      </c>
      <c r="E4446" s="11" t="s">
        <v>49</v>
      </c>
      <c r="F4446" s="11"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v>2014</v>
      </c>
      <c r="W4446">
        <v>5</v>
      </c>
      <c r="X4446">
        <v>0</v>
      </c>
      <c r="Y4446">
        <v>41.525499999999994</v>
      </c>
    </row>
    <row r="4447" spans="1:25" hidden="1" x14ac:dyDescent="0.3">
      <c r="A4447">
        <v>4446</v>
      </c>
      <c r="B4447" t="s">
        <v>7515</v>
      </c>
      <c r="C4447" s="1">
        <v>41959</v>
      </c>
      <c r="D4447" s="1">
        <v>41964</v>
      </c>
      <c r="E4447" s="11" t="s">
        <v>49</v>
      </c>
      <c r="F4447" s="11"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v>2014</v>
      </c>
      <c r="W4447">
        <v>5</v>
      </c>
      <c r="X4447">
        <v>0</v>
      </c>
      <c r="Y4447">
        <v>17.423999999999999</v>
      </c>
    </row>
    <row r="4448" spans="1:25" hidden="1" x14ac:dyDescent="0.3">
      <c r="A4448">
        <v>4447</v>
      </c>
      <c r="B4448" t="s">
        <v>7515</v>
      </c>
      <c r="C4448" s="1">
        <v>41959</v>
      </c>
      <c r="D4448" s="1">
        <v>41964</v>
      </c>
      <c r="E4448" s="11" t="s">
        <v>49</v>
      </c>
      <c r="F4448" s="11"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v>2014</v>
      </c>
      <c r="W4448">
        <v>5</v>
      </c>
      <c r="X4448">
        <v>0</v>
      </c>
      <c r="Y4448">
        <v>14.8512</v>
      </c>
    </row>
    <row r="4449" spans="1:25" hidden="1" x14ac:dyDescent="0.3">
      <c r="A4449">
        <v>4448</v>
      </c>
      <c r="B4449" t="s">
        <v>7515</v>
      </c>
      <c r="C4449" s="1">
        <v>41959</v>
      </c>
      <c r="D4449" s="1">
        <v>41964</v>
      </c>
      <c r="E4449" s="11" t="s">
        <v>49</v>
      </c>
      <c r="F4449" s="11"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v>2014</v>
      </c>
      <c r="W4449">
        <v>5</v>
      </c>
      <c r="X4449">
        <v>0</v>
      </c>
      <c r="Y4449">
        <v>127.08749999999999</v>
      </c>
    </row>
    <row r="4450" spans="1:25" hidden="1" x14ac:dyDescent="0.3">
      <c r="A4450">
        <v>4449</v>
      </c>
      <c r="B4450" t="s">
        <v>7516</v>
      </c>
      <c r="C4450" s="1">
        <v>42174</v>
      </c>
      <c r="D4450" s="1">
        <v>42178</v>
      </c>
      <c r="E4450" s="11" t="s">
        <v>49</v>
      </c>
      <c r="F4450" s="11"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v>2015</v>
      </c>
      <c r="W4450">
        <v>4</v>
      </c>
      <c r="X4450">
        <v>0</v>
      </c>
      <c r="Y4450">
        <v>8.5408000000000008</v>
      </c>
    </row>
    <row r="4451" spans="1:25" hidden="1" x14ac:dyDescent="0.3">
      <c r="A4451">
        <v>4450</v>
      </c>
      <c r="B4451" t="s">
        <v>7516</v>
      </c>
      <c r="C4451" s="1">
        <v>42174</v>
      </c>
      <c r="D4451" s="1">
        <v>42178</v>
      </c>
      <c r="E4451" s="11" t="s">
        <v>49</v>
      </c>
      <c r="F4451" s="1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v>2015</v>
      </c>
      <c r="W4451">
        <v>4</v>
      </c>
      <c r="X4451">
        <v>0</v>
      </c>
      <c r="Y4451">
        <v>3.3696000000000006</v>
      </c>
    </row>
    <row r="4452" spans="1:25" hidden="1" x14ac:dyDescent="0.3">
      <c r="A4452">
        <v>4451</v>
      </c>
      <c r="B4452" t="s">
        <v>7516</v>
      </c>
      <c r="C4452" s="1">
        <v>42174</v>
      </c>
      <c r="D4452" s="1">
        <v>42178</v>
      </c>
      <c r="E4452" s="11" t="s">
        <v>49</v>
      </c>
      <c r="F4452" s="11"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v>2015</v>
      </c>
      <c r="W4452">
        <v>4</v>
      </c>
      <c r="X4452">
        <v>0</v>
      </c>
      <c r="Y4452">
        <v>98.945700000000002</v>
      </c>
    </row>
    <row r="4453" spans="1:25" x14ac:dyDescent="0.3">
      <c r="A4453">
        <v>4452</v>
      </c>
      <c r="B4453" t="s">
        <v>7517</v>
      </c>
      <c r="C4453" s="1">
        <v>42555</v>
      </c>
      <c r="D4453" s="1">
        <v>42557</v>
      </c>
      <c r="E4453" s="11" t="s">
        <v>187</v>
      </c>
      <c r="F4453" s="11"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v>2016</v>
      </c>
      <c r="W4453">
        <v>2</v>
      </c>
      <c r="X4453">
        <v>0</v>
      </c>
      <c r="Y4453">
        <v>16.763999999999999</v>
      </c>
    </row>
    <row r="4454" spans="1:25" x14ac:dyDescent="0.3">
      <c r="A4454">
        <v>4453</v>
      </c>
      <c r="B4454" t="s">
        <v>7517</v>
      </c>
      <c r="C4454" s="1">
        <v>42555</v>
      </c>
      <c r="D4454" s="1">
        <v>42557</v>
      </c>
      <c r="E4454" s="11" t="s">
        <v>187</v>
      </c>
      <c r="F4454" s="11"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v>2016</v>
      </c>
      <c r="W4454">
        <v>2</v>
      </c>
      <c r="X4454">
        <v>0</v>
      </c>
      <c r="Y4454">
        <v>23.2988</v>
      </c>
    </row>
    <row r="4455" spans="1:25" x14ac:dyDescent="0.3">
      <c r="A4455">
        <v>4454</v>
      </c>
      <c r="B4455" t="s">
        <v>7517</v>
      </c>
      <c r="C4455" s="1">
        <v>42555</v>
      </c>
      <c r="D4455" s="1">
        <v>42557</v>
      </c>
      <c r="E4455" s="11" t="s">
        <v>187</v>
      </c>
      <c r="F4455" s="11"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v>2016</v>
      </c>
      <c r="W4455">
        <v>2</v>
      </c>
      <c r="X4455">
        <v>191.87479999999999</v>
      </c>
      <c r="Y4455">
        <v>861.5551999999999</v>
      </c>
    </row>
    <row r="4456" spans="1:25" x14ac:dyDescent="0.3">
      <c r="A4456">
        <v>4455</v>
      </c>
      <c r="B4456" t="s">
        <v>7517</v>
      </c>
      <c r="C4456" s="1">
        <v>42555</v>
      </c>
      <c r="D4456" s="1">
        <v>42557</v>
      </c>
      <c r="E4456" s="11" t="s">
        <v>187</v>
      </c>
      <c r="F4456" s="11"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v>2016</v>
      </c>
      <c r="W4456">
        <v>2</v>
      </c>
      <c r="X4456">
        <v>0</v>
      </c>
      <c r="Y4456">
        <v>27.361600000000003</v>
      </c>
    </row>
    <row r="4457" spans="1:25" hidden="1" x14ac:dyDescent="0.3">
      <c r="A4457">
        <v>4456</v>
      </c>
      <c r="B4457" t="s">
        <v>7520</v>
      </c>
      <c r="C4457" s="1">
        <v>42250</v>
      </c>
      <c r="D4457" s="1">
        <v>42255</v>
      </c>
      <c r="E4457" s="11" t="s">
        <v>49</v>
      </c>
      <c r="F4457" s="11"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v>2015</v>
      </c>
      <c r="W4457">
        <v>5</v>
      </c>
      <c r="X4457">
        <v>25.913599999999999</v>
      </c>
      <c r="Y4457">
        <v>116.61120000000001</v>
      </c>
    </row>
    <row r="4458" spans="1:25" hidden="1" x14ac:dyDescent="0.3">
      <c r="A4458">
        <v>4457</v>
      </c>
      <c r="B4458" t="s">
        <v>7520</v>
      </c>
      <c r="C4458" s="1">
        <v>42250</v>
      </c>
      <c r="D4458" s="1">
        <v>42255</v>
      </c>
      <c r="E4458" s="11" t="s">
        <v>49</v>
      </c>
      <c r="F4458" s="11"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v>2015</v>
      </c>
      <c r="W4458">
        <v>5</v>
      </c>
      <c r="X4458">
        <v>1.2736000000000001</v>
      </c>
      <c r="Y4458">
        <v>2.9452000000000003</v>
      </c>
    </row>
    <row r="4459" spans="1:25" hidden="1" x14ac:dyDescent="0.3">
      <c r="A4459">
        <v>4458</v>
      </c>
      <c r="B4459" t="s">
        <v>7521</v>
      </c>
      <c r="C4459" s="1">
        <v>42954</v>
      </c>
      <c r="D4459" s="1">
        <v>42959</v>
      </c>
      <c r="E4459" s="11" t="s">
        <v>49</v>
      </c>
      <c r="F4459" s="11"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v>2017</v>
      </c>
      <c r="W4459">
        <v>5</v>
      </c>
      <c r="X4459">
        <v>0</v>
      </c>
      <c r="Y4459">
        <v>129.61150000000001</v>
      </c>
    </row>
    <row r="4460" spans="1:25" hidden="1" x14ac:dyDescent="0.3">
      <c r="A4460">
        <v>4459</v>
      </c>
      <c r="B4460" t="s">
        <v>7522</v>
      </c>
      <c r="C4460" s="1">
        <v>42807</v>
      </c>
      <c r="D4460" s="1">
        <v>42814</v>
      </c>
      <c r="E4460" s="11" t="s">
        <v>49</v>
      </c>
      <c r="F4460" s="11"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v>2017</v>
      </c>
      <c r="W4460">
        <v>7</v>
      </c>
      <c r="X4460">
        <v>266.49919999999997</v>
      </c>
      <c r="Y4460">
        <v>1365.8084000000001</v>
      </c>
    </row>
    <row r="4461" spans="1:25" hidden="1" x14ac:dyDescent="0.3">
      <c r="A4461">
        <v>4460</v>
      </c>
      <c r="B4461" t="s">
        <v>7523</v>
      </c>
      <c r="C4461" s="1">
        <v>43006</v>
      </c>
      <c r="D4461" s="1">
        <v>43009</v>
      </c>
      <c r="E4461" s="11" t="s">
        <v>187</v>
      </c>
      <c r="F4461" s="1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v>2017</v>
      </c>
      <c r="W4461">
        <v>3</v>
      </c>
      <c r="X4461">
        <v>6.5552000000000001</v>
      </c>
      <c r="Y4461">
        <v>22.943200000000004</v>
      </c>
    </row>
    <row r="4462" spans="1:25" hidden="1" x14ac:dyDescent="0.3">
      <c r="A4462">
        <v>4461</v>
      </c>
      <c r="B4462" t="s">
        <v>7523</v>
      </c>
      <c r="C4462" s="1">
        <v>43006</v>
      </c>
      <c r="D4462" s="1">
        <v>43009</v>
      </c>
      <c r="E4462" s="11" t="s">
        <v>187</v>
      </c>
      <c r="F4462" s="11"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v>2017</v>
      </c>
      <c r="W4462">
        <v>3</v>
      </c>
      <c r="X4462">
        <v>29.436800000000002</v>
      </c>
      <c r="Y4462">
        <v>147.184</v>
      </c>
    </row>
    <row r="4463" spans="1:25" hidden="1" x14ac:dyDescent="0.3">
      <c r="A4463">
        <v>4462</v>
      </c>
      <c r="B4463" t="s">
        <v>7523</v>
      </c>
      <c r="C4463" s="1">
        <v>43006</v>
      </c>
      <c r="D4463" s="1">
        <v>43009</v>
      </c>
      <c r="E4463" s="11" t="s">
        <v>187</v>
      </c>
      <c r="F4463" s="11"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v>2017</v>
      </c>
      <c r="W4463">
        <v>3</v>
      </c>
      <c r="X4463">
        <v>10.876799999999999</v>
      </c>
      <c r="Y4463">
        <v>42.147599999999997</v>
      </c>
    </row>
    <row r="4464" spans="1:25" hidden="1" x14ac:dyDescent="0.3">
      <c r="A4464">
        <v>4463</v>
      </c>
      <c r="B4464" t="s">
        <v>7523</v>
      </c>
      <c r="C4464" s="1">
        <v>43006</v>
      </c>
      <c r="D4464" s="1">
        <v>43009</v>
      </c>
      <c r="E4464" s="11" t="s">
        <v>187</v>
      </c>
      <c r="F4464" s="11"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v>2017</v>
      </c>
      <c r="W4464">
        <v>3</v>
      </c>
      <c r="X4464">
        <v>53.743200000000002</v>
      </c>
      <c r="Y4464">
        <v>81.89439999999999</v>
      </c>
    </row>
    <row r="4465" spans="1:25" hidden="1" x14ac:dyDescent="0.3">
      <c r="A4465">
        <v>4464</v>
      </c>
      <c r="B4465" t="s">
        <v>7523</v>
      </c>
      <c r="C4465" s="1">
        <v>43006</v>
      </c>
      <c r="D4465" s="1">
        <v>43009</v>
      </c>
      <c r="E4465" s="11" t="s">
        <v>187</v>
      </c>
      <c r="F4465" s="11"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v>2017</v>
      </c>
      <c r="W4465">
        <v>3</v>
      </c>
      <c r="X4465">
        <v>2.8704000000000001</v>
      </c>
      <c r="Y4465">
        <v>6.2789999999999999</v>
      </c>
    </row>
    <row r="4466" spans="1:25" hidden="1" x14ac:dyDescent="0.3">
      <c r="A4466">
        <v>4465</v>
      </c>
      <c r="B4466" t="s">
        <v>7523</v>
      </c>
      <c r="C4466" s="1">
        <v>43006</v>
      </c>
      <c r="D4466" s="1">
        <v>43009</v>
      </c>
      <c r="E4466" s="11" t="s">
        <v>187</v>
      </c>
      <c r="F4466" s="11"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v>2017</v>
      </c>
      <c r="W4466">
        <v>3</v>
      </c>
      <c r="X4466">
        <v>41.958399999999997</v>
      </c>
      <c r="Y4466">
        <v>141.6096</v>
      </c>
    </row>
    <row r="4467" spans="1:25" hidden="1" x14ac:dyDescent="0.3">
      <c r="A4467">
        <v>4466</v>
      </c>
      <c r="B4467" t="s">
        <v>7526</v>
      </c>
      <c r="C4467" s="1">
        <v>42223</v>
      </c>
      <c r="D4467" s="1">
        <v>42227</v>
      </c>
      <c r="E4467" s="11" t="s">
        <v>49</v>
      </c>
      <c r="F4467" s="11"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v>2015</v>
      </c>
      <c r="W4467">
        <v>4</v>
      </c>
      <c r="X4467">
        <v>0.66080000000000005</v>
      </c>
      <c r="Y4467">
        <v>1.5280999999999998</v>
      </c>
    </row>
    <row r="4468" spans="1:25" hidden="1" x14ac:dyDescent="0.3">
      <c r="A4468">
        <v>4467</v>
      </c>
      <c r="B4468" t="s">
        <v>7527</v>
      </c>
      <c r="C4468" s="1">
        <v>43063</v>
      </c>
      <c r="D4468" s="1">
        <v>43070</v>
      </c>
      <c r="E4468" s="11" t="s">
        <v>49</v>
      </c>
      <c r="F4468" s="11"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v>2017</v>
      </c>
      <c r="W4468">
        <v>7</v>
      </c>
      <c r="X4468">
        <v>0</v>
      </c>
      <c r="Y4468">
        <v>9.0089999999999986</v>
      </c>
    </row>
    <row r="4469" spans="1:25" hidden="1" x14ac:dyDescent="0.3">
      <c r="A4469">
        <v>4468</v>
      </c>
      <c r="B4469" t="s">
        <v>7527</v>
      </c>
      <c r="C4469" s="1">
        <v>43063</v>
      </c>
      <c r="D4469" s="1">
        <v>43070</v>
      </c>
      <c r="E4469" s="11" t="s">
        <v>49</v>
      </c>
      <c r="F4469" s="11"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v>2017</v>
      </c>
      <c r="W4469">
        <v>7</v>
      </c>
      <c r="X4469">
        <v>0</v>
      </c>
      <c r="Y4469">
        <v>89.018800000000013</v>
      </c>
    </row>
    <row r="4470" spans="1:25" hidden="1" x14ac:dyDescent="0.3">
      <c r="A4470">
        <v>4469</v>
      </c>
      <c r="B4470" t="s">
        <v>7527</v>
      </c>
      <c r="C4470" s="1">
        <v>43063</v>
      </c>
      <c r="D4470" s="1">
        <v>43070</v>
      </c>
      <c r="E4470" s="11" t="s">
        <v>49</v>
      </c>
      <c r="F4470" s="11"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v>2017</v>
      </c>
      <c r="W4470">
        <v>7</v>
      </c>
      <c r="X4470">
        <v>64.313599999999994</v>
      </c>
      <c r="Y4470">
        <v>273.33279999999996</v>
      </c>
    </row>
    <row r="4471" spans="1:25" hidden="1" x14ac:dyDescent="0.3">
      <c r="A4471">
        <v>4470</v>
      </c>
      <c r="B4471" t="s">
        <v>7527</v>
      </c>
      <c r="C4471" s="1">
        <v>43063</v>
      </c>
      <c r="D4471" s="1">
        <v>43070</v>
      </c>
      <c r="E4471" s="11" t="s">
        <v>49</v>
      </c>
      <c r="F4471" s="1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v>2017</v>
      </c>
      <c r="W4471">
        <v>7</v>
      </c>
      <c r="X4471">
        <v>0</v>
      </c>
      <c r="Y4471">
        <v>6.7392000000000012</v>
      </c>
    </row>
    <row r="4472" spans="1:25" hidden="1" x14ac:dyDescent="0.3">
      <c r="A4472">
        <v>4471</v>
      </c>
      <c r="B4472" t="s">
        <v>7528</v>
      </c>
      <c r="C4472" s="1">
        <v>42863</v>
      </c>
      <c r="D4472" s="1">
        <v>42867</v>
      </c>
      <c r="E4472" s="11" t="s">
        <v>49</v>
      </c>
      <c r="F4472" s="11"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v>2017</v>
      </c>
      <c r="W4472">
        <v>4</v>
      </c>
      <c r="X4472">
        <v>38.417400000000001</v>
      </c>
      <c r="Y4472">
        <v>113.4228</v>
      </c>
    </row>
    <row r="4473" spans="1:25" hidden="1" x14ac:dyDescent="0.3">
      <c r="A4473">
        <v>4472</v>
      </c>
      <c r="B4473" t="s">
        <v>7529</v>
      </c>
      <c r="C4473" s="1">
        <v>43007</v>
      </c>
      <c r="D4473" s="1">
        <v>43007</v>
      </c>
      <c r="E4473" s="11" t="s">
        <v>1292</v>
      </c>
      <c r="F4473" s="11"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v>2017</v>
      </c>
      <c r="W4473">
        <v>0</v>
      </c>
      <c r="X4473">
        <v>19.105799999999999</v>
      </c>
      <c r="Y4473">
        <v>60.046800000000005</v>
      </c>
    </row>
    <row r="4474" spans="1:25" hidden="1" x14ac:dyDescent="0.3">
      <c r="A4474">
        <v>4473</v>
      </c>
      <c r="B4474" t="s">
        <v>7529</v>
      </c>
      <c r="C4474" s="1">
        <v>43007</v>
      </c>
      <c r="D4474" s="1">
        <v>43007</v>
      </c>
      <c r="E4474" s="11" t="s">
        <v>1292</v>
      </c>
      <c r="F4474" s="11"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v>2017</v>
      </c>
      <c r="W4474">
        <v>0</v>
      </c>
      <c r="X4474">
        <v>47.995199999999997</v>
      </c>
      <c r="Y4474">
        <v>125.98739999999999</v>
      </c>
    </row>
    <row r="4475" spans="1:25" hidden="1" x14ac:dyDescent="0.3">
      <c r="A4475">
        <v>4474</v>
      </c>
      <c r="B4475" t="s">
        <v>7529</v>
      </c>
      <c r="C4475" s="1">
        <v>43007</v>
      </c>
      <c r="D4475" s="1">
        <v>43007</v>
      </c>
      <c r="E4475" s="11" t="s">
        <v>1292</v>
      </c>
      <c r="F4475" s="11"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v>2017</v>
      </c>
      <c r="W4475">
        <v>0</v>
      </c>
      <c r="X4475">
        <v>137.68799999999999</v>
      </c>
      <c r="Y4475">
        <v>395.85300000000007</v>
      </c>
    </row>
    <row r="4476" spans="1:25" hidden="1" x14ac:dyDescent="0.3">
      <c r="A4476">
        <v>4475</v>
      </c>
      <c r="B4476" t="s">
        <v>7529</v>
      </c>
      <c r="C4476" s="1">
        <v>43007</v>
      </c>
      <c r="D4476" s="1">
        <v>43007</v>
      </c>
      <c r="E4476" s="11" t="s">
        <v>1292</v>
      </c>
      <c r="F4476" s="11"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v>2017</v>
      </c>
      <c r="W4476">
        <v>0</v>
      </c>
      <c r="X4476">
        <v>3.1103999999999998</v>
      </c>
      <c r="Y4476">
        <v>6.9983999999999993</v>
      </c>
    </row>
    <row r="4477" spans="1:25" hidden="1" x14ac:dyDescent="0.3">
      <c r="A4477">
        <v>4476</v>
      </c>
      <c r="B4477" t="s">
        <v>7529</v>
      </c>
      <c r="C4477" s="1">
        <v>43007</v>
      </c>
      <c r="D4477" s="1">
        <v>43007</v>
      </c>
      <c r="E4477" s="11" t="s">
        <v>1292</v>
      </c>
      <c r="F4477" s="11"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v>2017</v>
      </c>
      <c r="W4477">
        <v>0</v>
      </c>
      <c r="X4477">
        <v>4.2496</v>
      </c>
      <c r="Y4477">
        <v>9.5616000000000003</v>
      </c>
    </row>
    <row r="4478" spans="1:25" hidden="1" x14ac:dyDescent="0.3">
      <c r="A4478">
        <v>4477</v>
      </c>
      <c r="B4478" t="s">
        <v>7529</v>
      </c>
      <c r="C4478" s="1">
        <v>43007</v>
      </c>
      <c r="D4478" s="1">
        <v>43007</v>
      </c>
      <c r="E4478" s="11" t="s">
        <v>1292</v>
      </c>
      <c r="F4478" s="11"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v>2017</v>
      </c>
      <c r="W4478">
        <v>0</v>
      </c>
      <c r="X4478">
        <v>1.6896</v>
      </c>
      <c r="Y4478">
        <v>4.1183999999999994</v>
      </c>
    </row>
    <row r="4479" spans="1:25" hidden="1" x14ac:dyDescent="0.3">
      <c r="A4479">
        <v>4478</v>
      </c>
      <c r="B4479" t="s">
        <v>7533</v>
      </c>
      <c r="C4479" s="1">
        <v>43030</v>
      </c>
      <c r="D4479" s="1">
        <v>43030</v>
      </c>
      <c r="E4479" s="11" t="s">
        <v>1292</v>
      </c>
      <c r="F4479" s="11"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v>2017</v>
      </c>
      <c r="W4479">
        <v>0</v>
      </c>
      <c r="X4479">
        <v>0</v>
      </c>
      <c r="Y4479">
        <v>309.77369999999996</v>
      </c>
    </row>
    <row r="4480" spans="1:25" hidden="1" x14ac:dyDescent="0.3">
      <c r="A4480">
        <v>4479</v>
      </c>
      <c r="B4480" t="s">
        <v>7533</v>
      </c>
      <c r="C4480" s="1">
        <v>43030</v>
      </c>
      <c r="D4480" s="1">
        <v>43030</v>
      </c>
      <c r="E4480" s="11" t="s">
        <v>1292</v>
      </c>
      <c r="F4480" s="11"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v>2017</v>
      </c>
      <c r="W4480">
        <v>0</v>
      </c>
      <c r="X4480">
        <v>0</v>
      </c>
      <c r="Y4480">
        <v>194.20439999999999</v>
      </c>
    </row>
    <row r="4481" spans="1:25" hidden="1" x14ac:dyDescent="0.3">
      <c r="A4481">
        <v>4480</v>
      </c>
      <c r="B4481" t="s">
        <v>7537</v>
      </c>
      <c r="C4481" s="1">
        <v>41722</v>
      </c>
      <c r="D4481" s="1">
        <v>41726</v>
      </c>
      <c r="E4481" s="11" t="s">
        <v>49</v>
      </c>
      <c r="F4481" s="1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v>2014</v>
      </c>
      <c r="W4481">
        <v>4</v>
      </c>
      <c r="X4481">
        <v>0</v>
      </c>
      <c r="Y4481">
        <v>13.196999999999999</v>
      </c>
    </row>
    <row r="4482" spans="1:25" hidden="1" x14ac:dyDescent="0.3">
      <c r="A4482">
        <v>4481</v>
      </c>
      <c r="B4482" t="s">
        <v>7540</v>
      </c>
      <c r="C4482" s="1">
        <v>42677</v>
      </c>
      <c r="D4482" s="1">
        <v>42682</v>
      </c>
      <c r="E4482" s="11" t="s">
        <v>49</v>
      </c>
      <c r="F4482" s="11"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v>2016</v>
      </c>
      <c r="W4482">
        <v>5</v>
      </c>
      <c r="X4482">
        <v>0</v>
      </c>
      <c r="Y4482">
        <v>10.2242</v>
      </c>
    </row>
    <row r="4483" spans="1:25" hidden="1" x14ac:dyDescent="0.3">
      <c r="A4483">
        <v>4482</v>
      </c>
      <c r="B4483" t="s">
        <v>7540</v>
      </c>
      <c r="C4483" s="1">
        <v>42677</v>
      </c>
      <c r="D4483" s="1">
        <v>42682</v>
      </c>
      <c r="E4483" s="11" t="s">
        <v>49</v>
      </c>
      <c r="F4483" s="11"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v>2016</v>
      </c>
      <c r="W4483">
        <v>5</v>
      </c>
      <c r="X4483">
        <v>0</v>
      </c>
      <c r="Y4483">
        <v>29.0244</v>
      </c>
    </row>
    <row r="4484" spans="1:25" hidden="1" x14ac:dyDescent="0.3">
      <c r="A4484">
        <v>4483</v>
      </c>
      <c r="B4484" t="s">
        <v>7540</v>
      </c>
      <c r="C4484" s="1">
        <v>42677</v>
      </c>
      <c r="D4484" s="1">
        <v>42682</v>
      </c>
      <c r="E4484" s="11" t="s">
        <v>49</v>
      </c>
      <c r="F4484" s="11"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v>2016</v>
      </c>
      <c r="W4484">
        <v>5</v>
      </c>
      <c r="X4484">
        <v>8.7167999999999992</v>
      </c>
      <c r="Y4484">
        <v>19.068000000000005</v>
      </c>
    </row>
    <row r="4485" spans="1:25" hidden="1" x14ac:dyDescent="0.3">
      <c r="A4485">
        <v>4484</v>
      </c>
      <c r="B4485" t="s">
        <v>7540</v>
      </c>
      <c r="C4485" s="1">
        <v>42677</v>
      </c>
      <c r="D4485" s="1">
        <v>42682</v>
      </c>
      <c r="E4485" s="11" t="s">
        <v>49</v>
      </c>
      <c r="F4485" s="11"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v>2016</v>
      </c>
      <c r="W4485">
        <v>5</v>
      </c>
      <c r="X4485">
        <v>0</v>
      </c>
      <c r="Y4485">
        <v>59.302799999999998</v>
      </c>
    </row>
    <row r="4486" spans="1:25" hidden="1" x14ac:dyDescent="0.3">
      <c r="A4486">
        <v>4485</v>
      </c>
      <c r="B4486" t="s">
        <v>7540</v>
      </c>
      <c r="C4486" s="1">
        <v>42677</v>
      </c>
      <c r="D4486" s="1">
        <v>42682</v>
      </c>
      <c r="E4486" s="11" t="s">
        <v>49</v>
      </c>
      <c r="F4486" s="11"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v>2016</v>
      </c>
      <c r="W4486">
        <v>5</v>
      </c>
      <c r="X4486">
        <v>1.8592</v>
      </c>
      <c r="Y4486">
        <v>4.4155999999999995</v>
      </c>
    </row>
    <row r="4487" spans="1:25" hidden="1" x14ac:dyDescent="0.3">
      <c r="A4487">
        <v>4486</v>
      </c>
      <c r="B4487" t="s">
        <v>7540</v>
      </c>
      <c r="C4487" s="1">
        <v>42677</v>
      </c>
      <c r="D4487" s="1">
        <v>42682</v>
      </c>
      <c r="E4487" s="11" t="s">
        <v>49</v>
      </c>
      <c r="F4487" s="11"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v>2016</v>
      </c>
      <c r="W4487">
        <v>5</v>
      </c>
      <c r="X4487">
        <v>0</v>
      </c>
      <c r="Y4487">
        <v>10.1088</v>
      </c>
    </row>
    <row r="4488" spans="1:25" hidden="1" x14ac:dyDescent="0.3">
      <c r="A4488">
        <v>4487</v>
      </c>
      <c r="B4488" t="s">
        <v>7540</v>
      </c>
      <c r="C4488" s="1">
        <v>42677</v>
      </c>
      <c r="D4488" s="1">
        <v>42682</v>
      </c>
      <c r="E4488" s="11" t="s">
        <v>49</v>
      </c>
      <c r="F4488" s="11"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v>2016</v>
      </c>
      <c r="W4488">
        <v>5</v>
      </c>
      <c r="X4488">
        <v>0</v>
      </c>
      <c r="Y4488">
        <v>163.566</v>
      </c>
    </row>
    <row r="4489" spans="1:25" hidden="1" x14ac:dyDescent="0.3">
      <c r="A4489">
        <v>4488</v>
      </c>
      <c r="B4489" t="s">
        <v>7543</v>
      </c>
      <c r="C4489" s="1">
        <v>42252</v>
      </c>
      <c r="D4489" s="1">
        <v>42258</v>
      </c>
      <c r="E4489" s="11" t="s">
        <v>49</v>
      </c>
      <c r="F4489" s="11"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v>2015</v>
      </c>
      <c r="W4489">
        <v>6</v>
      </c>
      <c r="X4489">
        <v>13.016</v>
      </c>
      <c r="Y4489">
        <v>28.472499999999997</v>
      </c>
    </row>
    <row r="4490" spans="1:25" hidden="1" x14ac:dyDescent="0.3">
      <c r="A4490">
        <v>4489</v>
      </c>
      <c r="B4490" t="s">
        <v>7543</v>
      </c>
      <c r="C4490" s="1">
        <v>42252</v>
      </c>
      <c r="D4490" s="1">
        <v>42258</v>
      </c>
      <c r="E4490" s="11" t="s">
        <v>49</v>
      </c>
      <c r="F4490" s="11"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v>2015</v>
      </c>
      <c r="W4490">
        <v>6</v>
      </c>
      <c r="X4490">
        <v>13.824</v>
      </c>
      <c r="Y4490">
        <v>69.984000000000009</v>
      </c>
    </row>
    <row r="4491" spans="1:25" hidden="1" x14ac:dyDescent="0.3">
      <c r="A4491">
        <v>4490</v>
      </c>
      <c r="B4491" t="s">
        <v>7543</v>
      </c>
      <c r="C4491" s="1">
        <v>42252</v>
      </c>
      <c r="D4491" s="1">
        <v>42258</v>
      </c>
      <c r="E4491" s="11" t="s">
        <v>49</v>
      </c>
      <c r="F4491" s="1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v>2015</v>
      </c>
      <c r="W4491">
        <v>6</v>
      </c>
      <c r="X4491">
        <v>3.5760000000000001</v>
      </c>
      <c r="Y4491">
        <v>8.7164999999999999</v>
      </c>
    </row>
    <row r="4492" spans="1:25" hidden="1" x14ac:dyDescent="0.3">
      <c r="A4492">
        <v>4491</v>
      </c>
      <c r="B4492" t="s">
        <v>7544</v>
      </c>
      <c r="C4492" s="1">
        <v>42961</v>
      </c>
      <c r="D4492" s="1">
        <v>42968</v>
      </c>
      <c r="E4492" s="11" t="s">
        <v>49</v>
      </c>
      <c r="F4492" s="11"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v>2017</v>
      </c>
      <c r="W4492">
        <v>7</v>
      </c>
      <c r="X4492">
        <v>83.659199999999998</v>
      </c>
      <c r="Y4492">
        <v>329.40809999999999</v>
      </c>
    </row>
    <row r="4493" spans="1:25" hidden="1" x14ac:dyDescent="0.3">
      <c r="A4493">
        <v>4492</v>
      </c>
      <c r="B4493" t="s">
        <v>7545</v>
      </c>
      <c r="C4493" s="1">
        <v>41974</v>
      </c>
      <c r="D4493" s="1">
        <v>41976</v>
      </c>
      <c r="E4493" s="11" t="s">
        <v>22</v>
      </c>
      <c r="F4493" s="11"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v>2014</v>
      </c>
      <c r="W4493">
        <v>2</v>
      </c>
      <c r="X4493">
        <v>263.99520000000001</v>
      </c>
      <c r="Y4493">
        <v>285.99480000000005</v>
      </c>
    </row>
    <row r="4494" spans="1:25" hidden="1" x14ac:dyDescent="0.3">
      <c r="A4494">
        <v>4493</v>
      </c>
      <c r="B4494" t="s">
        <v>7545</v>
      </c>
      <c r="C4494" s="1">
        <v>41974</v>
      </c>
      <c r="D4494" s="1">
        <v>41976</v>
      </c>
      <c r="E4494" s="11" t="s">
        <v>22</v>
      </c>
      <c r="F4494" s="11"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v>2014</v>
      </c>
      <c r="W4494">
        <v>2</v>
      </c>
      <c r="X4494">
        <v>1.6255999999999999</v>
      </c>
      <c r="Y4494">
        <v>5.08</v>
      </c>
    </row>
    <row r="4495" spans="1:25" hidden="1" x14ac:dyDescent="0.3">
      <c r="A4495">
        <v>4494</v>
      </c>
      <c r="B4495" t="s">
        <v>7545</v>
      </c>
      <c r="C4495" s="1">
        <v>41974</v>
      </c>
      <c r="D4495" s="1">
        <v>41976</v>
      </c>
      <c r="E4495" s="11" t="s">
        <v>22</v>
      </c>
      <c r="F4495" s="11"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v>2014</v>
      </c>
      <c r="W4495">
        <v>2</v>
      </c>
      <c r="X4495">
        <v>7.2576000000000001</v>
      </c>
      <c r="Y4495">
        <v>16.329599999999999</v>
      </c>
    </row>
    <row r="4496" spans="1:25" hidden="1" x14ac:dyDescent="0.3">
      <c r="A4496">
        <v>4495</v>
      </c>
      <c r="B4496" t="s">
        <v>7545</v>
      </c>
      <c r="C4496" s="1">
        <v>41974</v>
      </c>
      <c r="D4496" s="1">
        <v>41976</v>
      </c>
      <c r="E4496" s="11" t="s">
        <v>22</v>
      </c>
      <c r="F4496" s="11"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v>2014</v>
      </c>
      <c r="W4496">
        <v>2</v>
      </c>
      <c r="X4496">
        <v>272.916</v>
      </c>
      <c r="Y4496">
        <v>688.78800000000012</v>
      </c>
    </row>
    <row r="4497" spans="1:25" hidden="1" x14ac:dyDescent="0.3">
      <c r="A4497">
        <v>4496</v>
      </c>
      <c r="B4497" t="s">
        <v>7546</v>
      </c>
      <c r="C4497" s="1">
        <v>42904</v>
      </c>
      <c r="D4497" s="1">
        <v>42909</v>
      </c>
      <c r="E4497" s="11" t="s">
        <v>49</v>
      </c>
      <c r="F4497" s="11"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v>2017</v>
      </c>
      <c r="W4497">
        <v>5</v>
      </c>
      <c r="X4497">
        <v>137.6885</v>
      </c>
      <c r="Y4497">
        <v>704.6413</v>
      </c>
    </row>
    <row r="4498" spans="1:25" hidden="1" x14ac:dyDescent="0.3">
      <c r="A4498">
        <v>4497</v>
      </c>
      <c r="B4498" t="s">
        <v>7546</v>
      </c>
      <c r="C4498" s="1">
        <v>42904</v>
      </c>
      <c r="D4498" s="1">
        <v>42909</v>
      </c>
      <c r="E4498" s="11" t="s">
        <v>49</v>
      </c>
      <c r="F4498" s="11"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v>2017</v>
      </c>
      <c r="W4498">
        <v>5</v>
      </c>
      <c r="X4498">
        <v>0</v>
      </c>
      <c r="Y4498">
        <v>19.828800000000001</v>
      </c>
    </row>
    <row r="4499" spans="1:25" hidden="1" x14ac:dyDescent="0.3">
      <c r="A4499">
        <v>4498</v>
      </c>
      <c r="B4499" t="s">
        <v>7547</v>
      </c>
      <c r="C4499" s="1">
        <v>43071</v>
      </c>
      <c r="D4499" s="1">
        <v>43078</v>
      </c>
      <c r="E4499" s="11" t="s">
        <v>49</v>
      </c>
      <c r="F4499" s="11"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v>2017</v>
      </c>
      <c r="W4499">
        <v>7</v>
      </c>
      <c r="X4499">
        <v>441.82319999999999</v>
      </c>
      <c r="Y4499">
        <v>652.2152000000001</v>
      </c>
    </row>
    <row r="4500" spans="1:25" hidden="1" x14ac:dyDescent="0.3">
      <c r="A4500">
        <v>4499</v>
      </c>
      <c r="B4500" t="s">
        <v>7548</v>
      </c>
      <c r="C4500" s="1">
        <v>41964</v>
      </c>
      <c r="D4500" s="1">
        <v>41969</v>
      </c>
      <c r="E4500" s="11" t="s">
        <v>49</v>
      </c>
      <c r="F4500" s="11"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v>2014</v>
      </c>
      <c r="W4500">
        <v>5</v>
      </c>
      <c r="X4500">
        <v>0</v>
      </c>
      <c r="Y4500">
        <v>6.7392000000000012</v>
      </c>
    </row>
    <row r="4501" spans="1:25" hidden="1" x14ac:dyDescent="0.3">
      <c r="A4501">
        <v>4500</v>
      </c>
      <c r="B4501" t="s">
        <v>7551</v>
      </c>
      <c r="C4501" s="1">
        <v>42470</v>
      </c>
      <c r="D4501" s="1">
        <v>42476</v>
      </c>
      <c r="E4501" s="11" t="s">
        <v>49</v>
      </c>
      <c r="F4501" s="1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v>2016</v>
      </c>
      <c r="W4501">
        <v>6</v>
      </c>
      <c r="X4501">
        <v>0</v>
      </c>
      <c r="Y4501">
        <v>6.7392000000000012</v>
      </c>
    </row>
    <row r="4502" spans="1:25" hidden="1" x14ac:dyDescent="0.3">
      <c r="A4502">
        <v>4501</v>
      </c>
      <c r="B4502" t="s">
        <v>7551</v>
      </c>
      <c r="C4502" s="1">
        <v>42470</v>
      </c>
      <c r="D4502" s="1">
        <v>42476</v>
      </c>
      <c r="E4502" s="11" t="s">
        <v>49</v>
      </c>
      <c r="F4502" s="11"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v>2016</v>
      </c>
      <c r="W4502">
        <v>6</v>
      </c>
      <c r="X4502">
        <v>4.6399999999999997</v>
      </c>
      <c r="Y4502">
        <v>10.44</v>
      </c>
    </row>
    <row r="4503" spans="1:25" hidden="1" x14ac:dyDescent="0.3">
      <c r="A4503">
        <v>4502</v>
      </c>
      <c r="B4503" t="s">
        <v>7552</v>
      </c>
      <c r="C4503" s="1">
        <v>41820</v>
      </c>
      <c r="D4503" s="1">
        <v>41824</v>
      </c>
      <c r="E4503" s="11" t="s">
        <v>49</v>
      </c>
      <c r="F4503" s="11"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v>2014</v>
      </c>
      <c r="W4503">
        <v>4</v>
      </c>
      <c r="X4503">
        <v>5.1840000000000002</v>
      </c>
      <c r="Y4503">
        <v>11.664000000000001</v>
      </c>
    </row>
    <row r="4504" spans="1:25" hidden="1" x14ac:dyDescent="0.3">
      <c r="A4504">
        <v>4503</v>
      </c>
      <c r="B4504" t="s">
        <v>7552</v>
      </c>
      <c r="C4504" s="1">
        <v>41820</v>
      </c>
      <c r="D4504" s="1">
        <v>41824</v>
      </c>
      <c r="E4504" s="11" t="s">
        <v>49</v>
      </c>
      <c r="F4504" s="11"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v>2014</v>
      </c>
      <c r="W4504">
        <v>4</v>
      </c>
      <c r="X4504">
        <v>4.2624000000000004</v>
      </c>
      <c r="Y4504">
        <v>9.8568000000000016</v>
      </c>
    </row>
    <row r="4505" spans="1:25" hidden="1" x14ac:dyDescent="0.3">
      <c r="A4505">
        <v>4504</v>
      </c>
      <c r="B4505" t="s">
        <v>7553</v>
      </c>
      <c r="C4505" s="1">
        <v>41997</v>
      </c>
      <c r="D4505" s="1">
        <v>42002</v>
      </c>
      <c r="E4505" s="11" t="s">
        <v>49</v>
      </c>
      <c r="F4505" s="11"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v>2014</v>
      </c>
      <c r="W4505">
        <v>5</v>
      </c>
      <c r="X4505">
        <v>34.731200000000001</v>
      </c>
      <c r="Y4505">
        <v>121.5592</v>
      </c>
    </row>
    <row r="4506" spans="1:25" hidden="1" x14ac:dyDescent="0.3">
      <c r="A4506">
        <v>4505</v>
      </c>
      <c r="B4506" t="s">
        <v>7553</v>
      </c>
      <c r="C4506" s="1">
        <v>41997</v>
      </c>
      <c r="D4506" s="1">
        <v>42002</v>
      </c>
      <c r="E4506" s="11" t="s">
        <v>49</v>
      </c>
      <c r="F4506" s="11"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v>2014</v>
      </c>
      <c r="W4506">
        <v>5</v>
      </c>
      <c r="X4506">
        <v>0</v>
      </c>
      <c r="Y4506">
        <v>260.6112</v>
      </c>
    </row>
    <row r="4507" spans="1:25" hidden="1" x14ac:dyDescent="0.3">
      <c r="A4507">
        <v>4506</v>
      </c>
      <c r="B4507" t="s">
        <v>7553</v>
      </c>
      <c r="C4507" s="1">
        <v>41997</v>
      </c>
      <c r="D4507" s="1">
        <v>42002</v>
      </c>
      <c r="E4507" s="11" t="s">
        <v>49</v>
      </c>
      <c r="F4507" s="11"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v>2014</v>
      </c>
      <c r="W4507">
        <v>5</v>
      </c>
      <c r="X4507">
        <v>0</v>
      </c>
      <c r="Y4507">
        <v>49.651499999999999</v>
      </c>
    </row>
    <row r="4508" spans="1:25" hidden="1" x14ac:dyDescent="0.3">
      <c r="A4508">
        <v>4507</v>
      </c>
      <c r="B4508" t="s">
        <v>7553</v>
      </c>
      <c r="C4508" s="1">
        <v>41997</v>
      </c>
      <c r="D4508" s="1">
        <v>42002</v>
      </c>
      <c r="E4508" s="11" t="s">
        <v>49</v>
      </c>
      <c r="F4508" s="11"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v>2014</v>
      </c>
      <c r="W4508">
        <v>5</v>
      </c>
      <c r="X4508">
        <v>163.67519999999999</v>
      </c>
      <c r="Y4508">
        <v>603.55229999999995</v>
      </c>
    </row>
    <row r="4509" spans="1:25" hidden="1" x14ac:dyDescent="0.3">
      <c r="A4509">
        <v>4508</v>
      </c>
      <c r="B4509" t="s">
        <v>7553</v>
      </c>
      <c r="C4509" s="1">
        <v>41997</v>
      </c>
      <c r="D4509" s="1">
        <v>42002</v>
      </c>
      <c r="E4509" s="11" t="s">
        <v>49</v>
      </c>
      <c r="F4509" s="11"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v>2014</v>
      </c>
      <c r="W4509">
        <v>5</v>
      </c>
      <c r="X4509">
        <v>0</v>
      </c>
      <c r="Y4509">
        <v>20.136600000000001</v>
      </c>
    </row>
    <row r="4510" spans="1:25" hidden="1" x14ac:dyDescent="0.3">
      <c r="A4510">
        <v>4509</v>
      </c>
      <c r="B4510" t="s">
        <v>7553</v>
      </c>
      <c r="C4510" s="1">
        <v>41997</v>
      </c>
      <c r="D4510" s="1">
        <v>42002</v>
      </c>
      <c r="E4510" s="11" t="s">
        <v>49</v>
      </c>
      <c r="F4510" s="11"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v>2014</v>
      </c>
      <c r="W4510">
        <v>5</v>
      </c>
      <c r="X4510">
        <v>0</v>
      </c>
      <c r="Y4510">
        <v>18.472299999999997</v>
      </c>
    </row>
    <row r="4511" spans="1:25" hidden="1" x14ac:dyDescent="0.3">
      <c r="A4511">
        <v>4510</v>
      </c>
      <c r="B4511" t="s">
        <v>7556</v>
      </c>
      <c r="C4511" s="1">
        <v>42878</v>
      </c>
      <c r="D4511" s="1">
        <v>42884</v>
      </c>
      <c r="E4511" s="11" t="s">
        <v>49</v>
      </c>
      <c r="F4511" s="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v>2017</v>
      </c>
      <c r="W4511">
        <v>6</v>
      </c>
      <c r="X4511">
        <v>34.257599999999996</v>
      </c>
      <c r="Y4511">
        <v>143.45370000000003</v>
      </c>
    </row>
    <row r="4512" spans="1:25" hidden="1" x14ac:dyDescent="0.3">
      <c r="A4512">
        <v>4511</v>
      </c>
      <c r="B4512" t="s">
        <v>7559</v>
      </c>
      <c r="C4512" s="1">
        <v>42684</v>
      </c>
      <c r="D4512" s="1">
        <v>42688</v>
      </c>
      <c r="E4512" s="11" t="s">
        <v>49</v>
      </c>
      <c r="F4512" s="11"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v>2016</v>
      </c>
      <c r="W4512">
        <v>4</v>
      </c>
      <c r="X4512">
        <v>0</v>
      </c>
      <c r="Y4512">
        <v>20.141999999999996</v>
      </c>
    </row>
    <row r="4513" spans="1:25" hidden="1" x14ac:dyDescent="0.3">
      <c r="A4513">
        <v>4512</v>
      </c>
      <c r="B4513" t="s">
        <v>7559</v>
      </c>
      <c r="C4513" s="1">
        <v>42684</v>
      </c>
      <c r="D4513" s="1">
        <v>42688</v>
      </c>
      <c r="E4513" s="11" t="s">
        <v>49</v>
      </c>
      <c r="F4513" s="11"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v>2016</v>
      </c>
      <c r="W4513">
        <v>4</v>
      </c>
      <c r="X4513">
        <v>0</v>
      </c>
      <c r="Y4513">
        <v>42.619199999999992</v>
      </c>
    </row>
    <row r="4514" spans="1:25" hidden="1" x14ac:dyDescent="0.3">
      <c r="A4514">
        <v>4513</v>
      </c>
      <c r="B4514" t="s">
        <v>7560</v>
      </c>
      <c r="C4514" s="1">
        <v>42645</v>
      </c>
      <c r="D4514" s="1">
        <v>42646</v>
      </c>
      <c r="E4514" s="11" t="s">
        <v>187</v>
      </c>
      <c r="F4514" s="11"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v>2016</v>
      </c>
      <c r="W4514">
        <v>1</v>
      </c>
      <c r="X4514">
        <v>38.354399999999998</v>
      </c>
      <c r="Y4514">
        <v>56.618400000000001</v>
      </c>
    </row>
    <row r="4515" spans="1:25" hidden="1" x14ac:dyDescent="0.3">
      <c r="A4515">
        <v>4514</v>
      </c>
      <c r="B4515" t="s">
        <v>7561</v>
      </c>
      <c r="C4515" s="1">
        <v>42619</v>
      </c>
      <c r="D4515" s="1">
        <v>42621</v>
      </c>
      <c r="E4515" s="11" t="s">
        <v>187</v>
      </c>
      <c r="F4515" s="11"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v>2016</v>
      </c>
      <c r="W4515">
        <v>2</v>
      </c>
      <c r="X4515">
        <v>2.1568000000000001</v>
      </c>
      <c r="Y4515">
        <v>7.8184000000000005</v>
      </c>
    </row>
    <row r="4516" spans="1:25" hidden="1" x14ac:dyDescent="0.3">
      <c r="A4516">
        <v>4515</v>
      </c>
      <c r="B4516" t="s">
        <v>7562</v>
      </c>
      <c r="C4516" s="1">
        <v>42670</v>
      </c>
      <c r="D4516" s="1">
        <v>42675</v>
      </c>
      <c r="E4516" s="11" t="s">
        <v>22</v>
      </c>
      <c r="F4516" s="11"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v>2016</v>
      </c>
      <c r="W4516">
        <v>5</v>
      </c>
      <c r="X4516">
        <v>0</v>
      </c>
      <c r="Y4516">
        <v>215.32520000000002</v>
      </c>
    </row>
    <row r="4517" spans="1:25" hidden="1" x14ac:dyDescent="0.3">
      <c r="A4517">
        <v>4516</v>
      </c>
      <c r="B4517" t="s">
        <v>7564</v>
      </c>
      <c r="C4517" s="1">
        <v>43030</v>
      </c>
      <c r="D4517" s="1">
        <v>43034</v>
      </c>
      <c r="E4517" s="11" t="s">
        <v>49</v>
      </c>
      <c r="F4517" s="11"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v>2017</v>
      </c>
      <c r="W4517">
        <v>4</v>
      </c>
      <c r="X4517">
        <v>0</v>
      </c>
      <c r="Y4517">
        <v>24.4148</v>
      </c>
    </row>
    <row r="4518" spans="1:25" hidden="1" x14ac:dyDescent="0.3">
      <c r="A4518">
        <v>4517</v>
      </c>
      <c r="B4518" t="s">
        <v>7565</v>
      </c>
      <c r="C4518" s="1">
        <v>42628</v>
      </c>
      <c r="D4518" s="1">
        <v>42633</v>
      </c>
      <c r="E4518" s="11" t="s">
        <v>49</v>
      </c>
      <c r="F4518" s="11"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v>2016</v>
      </c>
      <c r="W4518">
        <v>5</v>
      </c>
      <c r="X4518">
        <v>0</v>
      </c>
      <c r="Y4518">
        <v>11.341999999999999</v>
      </c>
    </row>
    <row r="4519" spans="1:25" hidden="1" x14ac:dyDescent="0.3">
      <c r="A4519">
        <v>4518</v>
      </c>
      <c r="B4519" t="s">
        <v>7565</v>
      </c>
      <c r="C4519" s="1">
        <v>42628</v>
      </c>
      <c r="D4519" s="1">
        <v>42633</v>
      </c>
      <c r="E4519" s="11" t="s">
        <v>49</v>
      </c>
      <c r="F4519" s="11"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v>2016</v>
      </c>
      <c r="W4519">
        <v>5</v>
      </c>
      <c r="X4519">
        <v>9.7327999999999992</v>
      </c>
      <c r="Y4519">
        <v>23.115400000000005</v>
      </c>
    </row>
    <row r="4520" spans="1:25" hidden="1" x14ac:dyDescent="0.3">
      <c r="A4520">
        <v>4519</v>
      </c>
      <c r="B4520" t="s">
        <v>7568</v>
      </c>
      <c r="C4520" s="1">
        <v>42638</v>
      </c>
      <c r="D4520" s="1">
        <v>42644</v>
      </c>
      <c r="E4520" s="11" t="s">
        <v>49</v>
      </c>
      <c r="F4520" s="11"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v>2016</v>
      </c>
      <c r="W4520">
        <v>6</v>
      </c>
      <c r="X4520">
        <v>0</v>
      </c>
      <c r="Y4520">
        <v>9.6047999999999991</v>
      </c>
    </row>
    <row r="4521" spans="1:25" hidden="1" x14ac:dyDescent="0.3">
      <c r="A4521">
        <v>4520</v>
      </c>
      <c r="B4521" t="s">
        <v>7569</v>
      </c>
      <c r="C4521" s="1">
        <v>42896</v>
      </c>
      <c r="D4521" s="1">
        <v>42900</v>
      </c>
      <c r="E4521" s="11" t="s">
        <v>49</v>
      </c>
      <c r="F4521" s="1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v>2017</v>
      </c>
      <c r="W4521">
        <v>4</v>
      </c>
      <c r="X4521">
        <v>269.50400000000002</v>
      </c>
      <c r="Y4521">
        <v>993.79600000000005</v>
      </c>
    </row>
    <row r="4522" spans="1:25" hidden="1" x14ac:dyDescent="0.3">
      <c r="A4522">
        <v>4521</v>
      </c>
      <c r="B4522" t="s">
        <v>7572</v>
      </c>
      <c r="C4522" s="1">
        <v>41690</v>
      </c>
      <c r="D4522" s="1">
        <v>41696</v>
      </c>
      <c r="E4522" s="11" t="s">
        <v>49</v>
      </c>
      <c r="F4522" s="11"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v>2014</v>
      </c>
      <c r="W4522">
        <v>6</v>
      </c>
      <c r="X4522">
        <v>0</v>
      </c>
      <c r="Y4522">
        <v>39.878399999999999</v>
      </c>
    </row>
    <row r="4523" spans="1:25" hidden="1" x14ac:dyDescent="0.3">
      <c r="A4523">
        <v>4522</v>
      </c>
      <c r="B4523" t="s">
        <v>7572</v>
      </c>
      <c r="C4523" s="1">
        <v>41690</v>
      </c>
      <c r="D4523" s="1">
        <v>41696</v>
      </c>
      <c r="E4523" s="11" t="s">
        <v>49</v>
      </c>
      <c r="F4523" s="11"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v>2014</v>
      </c>
      <c r="W4523">
        <v>6</v>
      </c>
      <c r="X4523">
        <v>0</v>
      </c>
      <c r="Y4523">
        <v>13.411200000000001</v>
      </c>
    </row>
    <row r="4524" spans="1:25" hidden="1" x14ac:dyDescent="0.3">
      <c r="A4524">
        <v>4523</v>
      </c>
      <c r="B4524" t="s">
        <v>7573</v>
      </c>
      <c r="C4524" s="1">
        <v>42786</v>
      </c>
      <c r="D4524" s="1">
        <v>42791</v>
      </c>
      <c r="E4524" s="11" t="s">
        <v>22</v>
      </c>
      <c r="F4524" s="11"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v>2017</v>
      </c>
      <c r="W4524">
        <v>5</v>
      </c>
      <c r="X4524">
        <v>1.8864000000000001</v>
      </c>
      <c r="Y4524">
        <v>4.4802</v>
      </c>
    </row>
    <row r="4525" spans="1:25" hidden="1" x14ac:dyDescent="0.3">
      <c r="A4525">
        <v>4524</v>
      </c>
      <c r="B4525" t="s">
        <v>7574</v>
      </c>
      <c r="C4525" s="1">
        <v>41945</v>
      </c>
      <c r="D4525" s="1">
        <v>41949</v>
      </c>
      <c r="E4525" s="11" t="s">
        <v>49</v>
      </c>
      <c r="F4525" s="11"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v>2014</v>
      </c>
      <c r="W4525">
        <v>4</v>
      </c>
      <c r="X4525">
        <v>0</v>
      </c>
      <c r="Y4525">
        <v>18.824400000000001</v>
      </c>
    </row>
    <row r="4526" spans="1:25" hidden="1" x14ac:dyDescent="0.3">
      <c r="A4526">
        <v>4525</v>
      </c>
      <c r="B4526" t="s">
        <v>7574</v>
      </c>
      <c r="C4526" s="1">
        <v>41945</v>
      </c>
      <c r="D4526" s="1">
        <v>41949</v>
      </c>
      <c r="E4526" s="11" t="s">
        <v>49</v>
      </c>
      <c r="F4526" s="11"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v>2014</v>
      </c>
      <c r="W4526">
        <v>4</v>
      </c>
      <c r="X4526">
        <v>0</v>
      </c>
      <c r="Y4526">
        <v>65.218199999999996</v>
      </c>
    </row>
    <row r="4527" spans="1:25" hidden="1" x14ac:dyDescent="0.3">
      <c r="A4527">
        <v>4526</v>
      </c>
      <c r="B4527" t="s">
        <v>7575</v>
      </c>
      <c r="C4527" s="1">
        <v>42933</v>
      </c>
      <c r="D4527" s="1">
        <v>42939</v>
      </c>
      <c r="E4527" s="11" t="s">
        <v>49</v>
      </c>
      <c r="F4527" s="11"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v>2017</v>
      </c>
      <c r="W4527">
        <v>6</v>
      </c>
      <c r="X4527">
        <v>0</v>
      </c>
      <c r="Y4527">
        <v>202.48500000000001</v>
      </c>
    </row>
    <row r="4528" spans="1:25" hidden="1" x14ac:dyDescent="0.3">
      <c r="A4528">
        <v>4527</v>
      </c>
      <c r="B4528" t="s">
        <v>7575</v>
      </c>
      <c r="C4528" s="1">
        <v>42933</v>
      </c>
      <c r="D4528" s="1">
        <v>42939</v>
      </c>
      <c r="E4528" s="11" t="s">
        <v>49</v>
      </c>
      <c r="F4528" s="11"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v>2017</v>
      </c>
      <c r="W4528">
        <v>6</v>
      </c>
      <c r="X4528">
        <v>0</v>
      </c>
      <c r="Y4528">
        <v>51.948000000000008</v>
      </c>
    </row>
    <row r="4529" spans="1:25" hidden="1" x14ac:dyDescent="0.3">
      <c r="A4529">
        <v>4528</v>
      </c>
      <c r="B4529" t="s">
        <v>7575</v>
      </c>
      <c r="C4529" s="1">
        <v>42933</v>
      </c>
      <c r="D4529" s="1">
        <v>42939</v>
      </c>
      <c r="E4529" s="11" t="s">
        <v>49</v>
      </c>
      <c r="F4529" s="11"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v>2017</v>
      </c>
      <c r="W4529">
        <v>6</v>
      </c>
      <c r="X4529">
        <v>0</v>
      </c>
      <c r="Y4529">
        <v>24.620399999999997</v>
      </c>
    </row>
    <row r="4530" spans="1:25" hidden="1" x14ac:dyDescent="0.3">
      <c r="A4530">
        <v>4529</v>
      </c>
      <c r="B4530" t="s">
        <v>7579</v>
      </c>
      <c r="C4530" s="1">
        <v>42986</v>
      </c>
      <c r="D4530" s="1">
        <v>42988</v>
      </c>
      <c r="E4530" s="11" t="s">
        <v>22</v>
      </c>
      <c r="F4530" s="11"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v>2017</v>
      </c>
      <c r="W4530">
        <v>2</v>
      </c>
      <c r="X4530">
        <v>23.366399999999999</v>
      </c>
      <c r="Y4530">
        <v>59.876399999999997</v>
      </c>
    </row>
    <row r="4531" spans="1:25" hidden="1" x14ac:dyDescent="0.3">
      <c r="A4531">
        <v>4530</v>
      </c>
      <c r="B4531" t="s">
        <v>7580</v>
      </c>
      <c r="C4531" s="1">
        <v>42688</v>
      </c>
      <c r="D4531" s="1">
        <v>42692</v>
      </c>
      <c r="E4531" s="11" t="s">
        <v>49</v>
      </c>
      <c r="F4531" s="1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v>2016</v>
      </c>
      <c r="W4531">
        <v>4</v>
      </c>
      <c r="X4531">
        <v>1.8368</v>
      </c>
      <c r="Y4531">
        <v>4.3624000000000001</v>
      </c>
    </row>
    <row r="4532" spans="1:25" hidden="1" x14ac:dyDescent="0.3">
      <c r="A4532">
        <v>4531</v>
      </c>
      <c r="B4532" t="s">
        <v>7581</v>
      </c>
      <c r="C4532" s="1">
        <v>42688</v>
      </c>
      <c r="D4532" s="1">
        <v>42691</v>
      </c>
      <c r="E4532" s="11" t="s">
        <v>187</v>
      </c>
      <c r="F4532" s="11"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v>2016</v>
      </c>
      <c r="W4532">
        <v>3</v>
      </c>
      <c r="X4532">
        <v>40.800600000000003</v>
      </c>
      <c r="Y4532">
        <v>294.67099999999994</v>
      </c>
    </row>
    <row r="4533" spans="1:25" hidden="1" x14ac:dyDescent="0.3">
      <c r="A4533">
        <v>4532</v>
      </c>
      <c r="B4533" t="s">
        <v>7581</v>
      </c>
      <c r="C4533" s="1">
        <v>42688</v>
      </c>
      <c r="D4533" s="1">
        <v>42691</v>
      </c>
      <c r="E4533" s="11" t="s">
        <v>187</v>
      </c>
      <c r="F4533" s="11"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v>2016</v>
      </c>
      <c r="W4533">
        <v>3</v>
      </c>
      <c r="X4533">
        <v>0</v>
      </c>
      <c r="Y4533">
        <v>29.925599999999996</v>
      </c>
    </row>
    <row r="4534" spans="1:25" hidden="1" x14ac:dyDescent="0.3">
      <c r="A4534">
        <v>4533</v>
      </c>
      <c r="B4534" t="s">
        <v>7582</v>
      </c>
      <c r="C4534" s="1">
        <v>41922</v>
      </c>
      <c r="D4534" s="1">
        <v>41922</v>
      </c>
      <c r="E4534" s="11" t="s">
        <v>1292</v>
      </c>
      <c r="F4534" s="11"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v>2014</v>
      </c>
      <c r="W4534">
        <v>0</v>
      </c>
      <c r="X4534">
        <v>24.470400000000001</v>
      </c>
      <c r="Y4534">
        <v>84.117000000000004</v>
      </c>
    </row>
    <row r="4535" spans="1:25" hidden="1" x14ac:dyDescent="0.3">
      <c r="A4535">
        <v>4534</v>
      </c>
      <c r="B4535" t="s">
        <v>7582</v>
      </c>
      <c r="C4535" s="1">
        <v>41922</v>
      </c>
      <c r="D4535" s="1">
        <v>41922</v>
      </c>
      <c r="E4535" s="11" t="s">
        <v>1292</v>
      </c>
      <c r="F4535" s="11"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v>2014</v>
      </c>
      <c r="W4535">
        <v>0</v>
      </c>
      <c r="X4535">
        <v>0</v>
      </c>
      <c r="Y4535">
        <v>7.7927999999999997</v>
      </c>
    </row>
    <row r="4536" spans="1:25" hidden="1" x14ac:dyDescent="0.3">
      <c r="A4536">
        <v>4535</v>
      </c>
      <c r="B4536" t="s">
        <v>7583</v>
      </c>
      <c r="C4536" s="1">
        <v>42082</v>
      </c>
      <c r="D4536" s="1">
        <v>42089</v>
      </c>
      <c r="E4536" s="11" t="s">
        <v>49</v>
      </c>
      <c r="F4536" s="11"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v>2015</v>
      </c>
      <c r="W4536">
        <v>7</v>
      </c>
      <c r="X4536">
        <v>0</v>
      </c>
      <c r="Y4536">
        <v>6.0996000000000006</v>
      </c>
    </row>
    <row r="4537" spans="1:25" hidden="1" x14ac:dyDescent="0.3">
      <c r="A4537">
        <v>4536</v>
      </c>
      <c r="B4537" t="s">
        <v>7584</v>
      </c>
      <c r="C4537" s="1">
        <v>42924</v>
      </c>
      <c r="D4537" s="1">
        <v>42928</v>
      </c>
      <c r="E4537" s="11" t="s">
        <v>49</v>
      </c>
      <c r="F4537" s="11"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v>2017</v>
      </c>
      <c r="W4537">
        <v>4</v>
      </c>
      <c r="X4537">
        <v>0</v>
      </c>
      <c r="Y4537">
        <v>10.929600000000001</v>
      </c>
    </row>
    <row r="4538" spans="1:25" hidden="1" x14ac:dyDescent="0.3">
      <c r="A4538">
        <v>4537</v>
      </c>
      <c r="B4538" t="s">
        <v>7584</v>
      </c>
      <c r="C4538" s="1">
        <v>42924</v>
      </c>
      <c r="D4538" s="1">
        <v>42928</v>
      </c>
      <c r="E4538" s="11" t="s">
        <v>49</v>
      </c>
      <c r="F4538" s="11"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v>2017</v>
      </c>
      <c r="W4538">
        <v>4</v>
      </c>
      <c r="X4538">
        <v>17.275200000000002</v>
      </c>
      <c r="Y4538">
        <v>38.869200000000006</v>
      </c>
    </row>
    <row r="4539" spans="1:25" hidden="1" x14ac:dyDescent="0.3">
      <c r="A4539">
        <v>4538</v>
      </c>
      <c r="B4539" t="s">
        <v>7584</v>
      </c>
      <c r="C4539" s="1">
        <v>42924</v>
      </c>
      <c r="D4539" s="1">
        <v>42928</v>
      </c>
      <c r="E4539" s="11" t="s">
        <v>49</v>
      </c>
      <c r="F4539" s="11"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v>2017</v>
      </c>
      <c r="W4539">
        <v>4</v>
      </c>
      <c r="X4539">
        <v>0</v>
      </c>
      <c r="Y4539">
        <v>12.038399999999999</v>
      </c>
    </row>
    <row r="4540" spans="1:25" hidden="1" x14ac:dyDescent="0.3">
      <c r="A4540">
        <v>4539</v>
      </c>
      <c r="B4540" t="s">
        <v>7584</v>
      </c>
      <c r="C4540" s="1">
        <v>42924</v>
      </c>
      <c r="D4540" s="1">
        <v>42928</v>
      </c>
      <c r="E4540" s="11" t="s">
        <v>49</v>
      </c>
      <c r="F4540" s="11"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v>2017</v>
      </c>
      <c r="W4540">
        <v>4</v>
      </c>
      <c r="X4540">
        <v>0</v>
      </c>
      <c r="Y4540">
        <v>8.7903999999999982</v>
      </c>
    </row>
    <row r="4541" spans="1:25" hidden="1" x14ac:dyDescent="0.3">
      <c r="A4541">
        <v>4540</v>
      </c>
      <c r="B4541" t="s">
        <v>7585</v>
      </c>
      <c r="C4541" s="1">
        <v>42062</v>
      </c>
      <c r="D4541" s="1">
        <v>42065</v>
      </c>
      <c r="E4541" s="11" t="s">
        <v>49</v>
      </c>
      <c r="F4541" s="1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v>2015</v>
      </c>
      <c r="W4541">
        <v>3</v>
      </c>
      <c r="X4541">
        <v>0</v>
      </c>
      <c r="Y4541">
        <v>104.92020000000001</v>
      </c>
    </row>
    <row r="4542" spans="1:25" hidden="1" x14ac:dyDescent="0.3">
      <c r="A4542">
        <v>4541</v>
      </c>
      <c r="B4542" t="s">
        <v>7585</v>
      </c>
      <c r="C4542" s="1">
        <v>42062</v>
      </c>
      <c r="D4542" s="1">
        <v>42065</v>
      </c>
      <c r="E4542" s="11" t="s">
        <v>49</v>
      </c>
      <c r="F4542" s="11"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v>2015</v>
      </c>
      <c r="W4542">
        <v>3</v>
      </c>
      <c r="X4542">
        <v>148.17599999999999</v>
      </c>
      <c r="Y4542">
        <v>373.96800000000002</v>
      </c>
    </row>
    <row r="4543" spans="1:25" hidden="1" x14ac:dyDescent="0.3">
      <c r="A4543">
        <v>4542</v>
      </c>
      <c r="B4543" t="s">
        <v>7586</v>
      </c>
      <c r="C4543" s="1">
        <v>42902</v>
      </c>
      <c r="D4543" s="1">
        <v>42907</v>
      </c>
      <c r="E4543" s="11" t="s">
        <v>49</v>
      </c>
      <c r="F4543" s="11"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v>2017</v>
      </c>
      <c r="W4543">
        <v>5</v>
      </c>
      <c r="X4543">
        <v>4.7488000000000001</v>
      </c>
      <c r="Y4543">
        <v>10.091200000000001</v>
      </c>
    </row>
    <row r="4544" spans="1:25" hidden="1" x14ac:dyDescent="0.3">
      <c r="A4544">
        <v>4543</v>
      </c>
      <c r="B4544" t="s">
        <v>7587</v>
      </c>
      <c r="C4544" s="1">
        <v>42824</v>
      </c>
      <c r="D4544" s="1">
        <v>42825</v>
      </c>
      <c r="E4544" s="11" t="s">
        <v>187</v>
      </c>
      <c r="F4544" s="11"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v>2017</v>
      </c>
      <c r="W4544">
        <v>1</v>
      </c>
      <c r="X4544">
        <v>0</v>
      </c>
      <c r="Y4544">
        <v>175.96440000000001</v>
      </c>
    </row>
    <row r="4545" spans="1:25" hidden="1" x14ac:dyDescent="0.3">
      <c r="A4545">
        <v>4544</v>
      </c>
      <c r="B4545" t="s">
        <v>7592</v>
      </c>
      <c r="C4545" s="1">
        <v>42197</v>
      </c>
      <c r="D4545" s="1">
        <v>42202</v>
      </c>
      <c r="E4545" s="11" t="s">
        <v>22</v>
      </c>
      <c r="F4545" s="11"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v>2015</v>
      </c>
      <c r="W4545">
        <v>5</v>
      </c>
      <c r="X4545">
        <v>115.0821</v>
      </c>
      <c r="Y4545">
        <v>274.005</v>
      </c>
    </row>
    <row r="4546" spans="1:25" hidden="1" x14ac:dyDescent="0.3">
      <c r="A4546">
        <v>4545</v>
      </c>
      <c r="B4546" t="s">
        <v>7592</v>
      </c>
      <c r="C4546" s="1">
        <v>42197</v>
      </c>
      <c r="D4546" s="1">
        <v>42202</v>
      </c>
      <c r="E4546" s="11" t="s">
        <v>22</v>
      </c>
      <c r="F4546" s="11"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v>2015</v>
      </c>
      <c r="W4546">
        <v>5</v>
      </c>
      <c r="X4546">
        <v>29.696000000000002</v>
      </c>
      <c r="Y4546">
        <v>102.07999999999998</v>
      </c>
    </row>
    <row r="4547" spans="1:25" hidden="1" x14ac:dyDescent="0.3">
      <c r="A4547">
        <v>4546</v>
      </c>
      <c r="B4547" t="s">
        <v>7592</v>
      </c>
      <c r="C4547" s="1">
        <v>42197</v>
      </c>
      <c r="D4547" s="1">
        <v>42202</v>
      </c>
      <c r="E4547" s="11" t="s">
        <v>22</v>
      </c>
      <c r="F4547" s="11"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v>2015</v>
      </c>
      <c r="W4547">
        <v>5</v>
      </c>
      <c r="X4547">
        <v>107.50879999999999</v>
      </c>
      <c r="Y4547">
        <v>376.2808</v>
      </c>
    </row>
    <row r="4548" spans="1:25" hidden="1" x14ac:dyDescent="0.3">
      <c r="A4548">
        <v>4547</v>
      </c>
      <c r="B4548" t="s">
        <v>7592</v>
      </c>
      <c r="C4548" s="1">
        <v>42197</v>
      </c>
      <c r="D4548" s="1">
        <v>42202</v>
      </c>
      <c r="E4548" s="11" t="s">
        <v>22</v>
      </c>
      <c r="F4548" s="11"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v>2015</v>
      </c>
      <c r="W4548">
        <v>5</v>
      </c>
      <c r="X4548">
        <v>1.5424</v>
      </c>
      <c r="Y4548">
        <v>3.3739999999999997</v>
      </c>
    </row>
    <row r="4549" spans="1:25" hidden="1" x14ac:dyDescent="0.3">
      <c r="A4549">
        <v>4548</v>
      </c>
      <c r="B4549" t="s">
        <v>7592</v>
      </c>
      <c r="C4549" s="1">
        <v>42197</v>
      </c>
      <c r="D4549" s="1">
        <v>42202</v>
      </c>
      <c r="E4549" s="11" t="s">
        <v>22</v>
      </c>
      <c r="F4549" s="11"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v>2015</v>
      </c>
      <c r="W4549">
        <v>5</v>
      </c>
      <c r="X4549">
        <v>1.3824000000000001</v>
      </c>
      <c r="Y4549">
        <v>4.8384</v>
      </c>
    </row>
    <row r="4550" spans="1:25" hidden="1" x14ac:dyDescent="0.3">
      <c r="A4550">
        <v>4549</v>
      </c>
      <c r="B4550" t="s">
        <v>7592</v>
      </c>
      <c r="C4550" s="1">
        <v>42197</v>
      </c>
      <c r="D4550" s="1">
        <v>42202</v>
      </c>
      <c r="E4550" s="11" t="s">
        <v>22</v>
      </c>
      <c r="F4550" s="11"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v>2015</v>
      </c>
      <c r="W4550">
        <v>5</v>
      </c>
      <c r="X4550">
        <v>4.6559999999999997</v>
      </c>
      <c r="Y4550">
        <v>5.2379999999999995</v>
      </c>
    </row>
    <row r="4551" spans="1:25" hidden="1" x14ac:dyDescent="0.3">
      <c r="A4551">
        <v>4550</v>
      </c>
      <c r="B4551" t="s">
        <v>7592</v>
      </c>
      <c r="C4551" s="1">
        <v>42197</v>
      </c>
      <c r="D4551" s="1">
        <v>42202</v>
      </c>
      <c r="E4551" s="11" t="s">
        <v>22</v>
      </c>
      <c r="F4551" s="1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v>2015</v>
      </c>
      <c r="W4551">
        <v>5</v>
      </c>
      <c r="X4551">
        <v>131.83359999999999</v>
      </c>
      <c r="Y4551">
        <v>477.89679999999998</v>
      </c>
    </row>
    <row r="4552" spans="1:25" hidden="1" x14ac:dyDescent="0.3">
      <c r="A4552">
        <v>4551</v>
      </c>
      <c r="B4552" t="s">
        <v>7593</v>
      </c>
      <c r="C4552" s="1">
        <v>42855</v>
      </c>
      <c r="D4552" s="1">
        <v>42857</v>
      </c>
      <c r="E4552" s="11" t="s">
        <v>187</v>
      </c>
      <c r="F4552" s="11"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v>2017</v>
      </c>
      <c r="W4552">
        <v>2</v>
      </c>
      <c r="X4552">
        <v>0</v>
      </c>
      <c r="Y4552">
        <v>2.9375999999999998</v>
      </c>
    </row>
    <row r="4553" spans="1:25" hidden="1" x14ac:dyDescent="0.3">
      <c r="A4553">
        <v>4552</v>
      </c>
      <c r="B4553" t="s">
        <v>7596</v>
      </c>
      <c r="C4553" s="1">
        <v>41833</v>
      </c>
      <c r="D4553" s="1">
        <v>41837</v>
      </c>
      <c r="E4553" s="11" t="s">
        <v>49</v>
      </c>
      <c r="F4553" s="11"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v>2014</v>
      </c>
      <c r="W4553">
        <v>4</v>
      </c>
      <c r="X4553">
        <v>70.243200000000002</v>
      </c>
      <c r="Y4553">
        <v>276.58260000000001</v>
      </c>
    </row>
    <row r="4554" spans="1:25" hidden="1" x14ac:dyDescent="0.3">
      <c r="A4554">
        <v>4553</v>
      </c>
      <c r="B4554" t="s">
        <v>7597</v>
      </c>
      <c r="C4554" s="1">
        <v>42000</v>
      </c>
      <c r="D4554" s="1">
        <v>42006</v>
      </c>
      <c r="E4554" s="11" t="s">
        <v>49</v>
      </c>
      <c r="F4554" s="11"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v>2014</v>
      </c>
      <c r="W4554">
        <v>6</v>
      </c>
      <c r="X4554">
        <v>46.055999999999997</v>
      </c>
      <c r="Y4554">
        <v>161.196</v>
      </c>
    </row>
    <row r="4555" spans="1:25" hidden="1" x14ac:dyDescent="0.3">
      <c r="A4555">
        <v>4554</v>
      </c>
      <c r="B4555" t="s">
        <v>7597</v>
      </c>
      <c r="C4555" s="1">
        <v>42000</v>
      </c>
      <c r="D4555" s="1">
        <v>42006</v>
      </c>
      <c r="E4555" s="11" t="s">
        <v>49</v>
      </c>
      <c r="F4555" s="11"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v>2014</v>
      </c>
      <c r="W4555">
        <v>6</v>
      </c>
      <c r="X4555">
        <v>0</v>
      </c>
      <c r="Y4555">
        <v>7.0620000000000003</v>
      </c>
    </row>
    <row r="4556" spans="1:25" hidden="1" x14ac:dyDescent="0.3">
      <c r="A4556">
        <v>4555</v>
      </c>
      <c r="B4556" t="s">
        <v>7598</v>
      </c>
      <c r="C4556" s="1">
        <v>42427</v>
      </c>
      <c r="D4556" s="1">
        <v>42430</v>
      </c>
      <c r="E4556" s="11" t="s">
        <v>22</v>
      </c>
      <c r="F4556" s="11"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v>2016</v>
      </c>
      <c r="W4556">
        <v>3</v>
      </c>
      <c r="X4556">
        <v>0</v>
      </c>
      <c r="Y4556">
        <v>28.41</v>
      </c>
    </row>
    <row r="4557" spans="1:25" hidden="1" x14ac:dyDescent="0.3">
      <c r="A4557">
        <v>4556</v>
      </c>
      <c r="B4557" t="s">
        <v>7600</v>
      </c>
      <c r="C4557" s="1">
        <v>42086</v>
      </c>
      <c r="D4557" s="1">
        <v>42089</v>
      </c>
      <c r="E4557" s="11" t="s">
        <v>187</v>
      </c>
      <c r="F4557" s="11"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v>2015</v>
      </c>
      <c r="W4557">
        <v>3</v>
      </c>
      <c r="X4557">
        <v>0</v>
      </c>
      <c r="Y4557">
        <v>17.357999999999997</v>
      </c>
    </row>
    <row r="4558" spans="1:25" hidden="1" x14ac:dyDescent="0.3">
      <c r="A4558">
        <v>4557</v>
      </c>
      <c r="B4558" t="s">
        <v>7600</v>
      </c>
      <c r="C4558" s="1">
        <v>42086</v>
      </c>
      <c r="D4558" s="1">
        <v>42089</v>
      </c>
      <c r="E4558" s="11" t="s">
        <v>187</v>
      </c>
      <c r="F4558" s="11"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v>2015</v>
      </c>
      <c r="W4558">
        <v>3</v>
      </c>
      <c r="X4558">
        <v>0</v>
      </c>
      <c r="Y4558">
        <v>27.361600000000003</v>
      </c>
    </row>
    <row r="4559" spans="1:25" hidden="1" x14ac:dyDescent="0.3">
      <c r="A4559">
        <v>4558</v>
      </c>
      <c r="B4559" t="s">
        <v>7601</v>
      </c>
      <c r="C4559" s="1">
        <v>43029</v>
      </c>
      <c r="D4559" s="1">
        <v>43036</v>
      </c>
      <c r="E4559" s="11" t="s">
        <v>49</v>
      </c>
      <c r="F4559" s="11"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v>2017</v>
      </c>
      <c r="W4559">
        <v>7</v>
      </c>
      <c r="X4559">
        <v>5.9912999999999998</v>
      </c>
      <c r="Y4559">
        <v>9.1295999999999999</v>
      </c>
    </row>
    <row r="4560" spans="1:25" hidden="1" x14ac:dyDescent="0.3">
      <c r="A4560">
        <v>4559</v>
      </c>
      <c r="B4560" t="s">
        <v>7602</v>
      </c>
      <c r="C4560" s="1">
        <v>42004</v>
      </c>
      <c r="D4560" s="1">
        <v>42009</v>
      </c>
      <c r="E4560" s="11" t="s">
        <v>49</v>
      </c>
      <c r="F4560" s="11"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v>2014</v>
      </c>
      <c r="W4560">
        <v>5</v>
      </c>
      <c r="X4560">
        <v>9.9136000000000006</v>
      </c>
      <c r="Y4560">
        <v>21.685999999999996</v>
      </c>
    </row>
    <row r="4561" spans="1:25" hidden="1" x14ac:dyDescent="0.3">
      <c r="A4561">
        <v>4560</v>
      </c>
      <c r="B4561" t="s">
        <v>7603</v>
      </c>
      <c r="C4561" s="1">
        <v>41764</v>
      </c>
      <c r="D4561" s="1">
        <v>41767</v>
      </c>
      <c r="E4561" s="11" t="s">
        <v>187</v>
      </c>
      <c r="F4561" s="1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v>2014</v>
      </c>
      <c r="W4561">
        <v>3</v>
      </c>
      <c r="X4561">
        <v>38.360700000000001</v>
      </c>
      <c r="Y4561">
        <v>98.641799999999989</v>
      </c>
    </row>
    <row r="4562" spans="1:25" hidden="1" x14ac:dyDescent="0.3">
      <c r="A4562">
        <v>4561</v>
      </c>
      <c r="B4562" t="s">
        <v>7604</v>
      </c>
      <c r="C4562" s="1">
        <v>42342</v>
      </c>
      <c r="D4562" s="1">
        <v>42347</v>
      </c>
      <c r="E4562" s="11" t="s">
        <v>22</v>
      </c>
      <c r="F4562" s="11"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v>2015</v>
      </c>
      <c r="W4562">
        <v>5</v>
      </c>
      <c r="X4562">
        <v>0</v>
      </c>
      <c r="Y4562">
        <v>149.292</v>
      </c>
    </row>
    <row r="4563" spans="1:25" hidden="1" x14ac:dyDescent="0.3">
      <c r="A4563">
        <v>4562</v>
      </c>
      <c r="B4563" t="s">
        <v>7604</v>
      </c>
      <c r="C4563" s="1">
        <v>42342</v>
      </c>
      <c r="D4563" s="1">
        <v>42347</v>
      </c>
      <c r="E4563" s="11" t="s">
        <v>22</v>
      </c>
      <c r="F4563" s="11"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v>2015</v>
      </c>
      <c r="W4563">
        <v>5</v>
      </c>
      <c r="X4563">
        <v>22.070399999999999</v>
      </c>
      <c r="Y4563">
        <v>80.005200000000002</v>
      </c>
    </row>
    <row r="4564" spans="1:25" hidden="1" x14ac:dyDescent="0.3">
      <c r="A4564">
        <v>4563</v>
      </c>
      <c r="B4564" t="s">
        <v>7604</v>
      </c>
      <c r="C4564" s="1">
        <v>42342</v>
      </c>
      <c r="D4564" s="1">
        <v>42347</v>
      </c>
      <c r="E4564" s="11" t="s">
        <v>22</v>
      </c>
      <c r="F4564" s="11"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v>2015</v>
      </c>
      <c r="W4564">
        <v>5</v>
      </c>
      <c r="X4564">
        <v>0</v>
      </c>
      <c r="Y4564">
        <v>22.567999999999998</v>
      </c>
    </row>
    <row r="4565" spans="1:25" hidden="1" x14ac:dyDescent="0.3">
      <c r="A4565">
        <v>4564</v>
      </c>
      <c r="B4565" t="s">
        <v>7609</v>
      </c>
      <c r="C4565" s="1">
        <v>43004</v>
      </c>
      <c r="D4565" s="1">
        <v>43008</v>
      </c>
      <c r="E4565" s="11" t="s">
        <v>49</v>
      </c>
      <c r="F4565" s="11"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v>2017</v>
      </c>
      <c r="W4565">
        <v>4</v>
      </c>
      <c r="X4565">
        <v>83.827200000000005</v>
      </c>
      <c r="Y4565">
        <v>392.94</v>
      </c>
    </row>
    <row r="4566" spans="1:25" hidden="1" x14ac:dyDescent="0.3">
      <c r="A4566">
        <v>4565</v>
      </c>
      <c r="B4566" t="s">
        <v>7610</v>
      </c>
      <c r="C4566" s="1">
        <v>41982</v>
      </c>
      <c r="D4566" s="1">
        <v>41987</v>
      </c>
      <c r="E4566" s="11" t="s">
        <v>49</v>
      </c>
      <c r="F4566" s="11"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v>2014</v>
      </c>
      <c r="W4566">
        <v>5</v>
      </c>
      <c r="X4566">
        <v>20.140799999999999</v>
      </c>
      <c r="Y4566">
        <v>81.821999999999989</v>
      </c>
    </row>
    <row r="4567" spans="1:25" hidden="1" x14ac:dyDescent="0.3">
      <c r="A4567">
        <v>4566</v>
      </c>
      <c r="B4567" t="s">
        <v>7611</v>
      </c>
      <c r="C4567" s="1">
        <v>43072</v>
      </c>
      <c r="D4567" s="1">
        <v>43079</v>
      </c>
      <c r="E4567" s="11" t="s">
        <v>49</v>
      </c>
      <c r="F4567" s="11"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v>2017</v>
      </c>
      <c r="W4567">
        <v>7</v>
      </c>
      <c r="X4567">
        <v>9.0432000000000006</v>
      </c>
      <c r="Y4567">
        <v>31.651200000000003</v>
      </c>
    </row>
    <row r="4568" spans="1:25" hidden="1" x14ac:dyDescent="0.3">
      <c r="A4568">
        <v>4567</v>
      </c>
      <c r="B4568" t="s">
        <v>7611</v>
      </c>
      <c r="C4568" s="1">
        <v>43072</v>
      </c>
      <c r="D4568" s="1">
        <v>43079</v>
      </c>
      <c r="E4568" s="11" t="s">
        <v>49</v>
      </c>
      <c r="F4568" s="11"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v>2017</v>
      </c>
      <c r="W4568">
        <v>7</v>
      </c>
      <c r="X4568">
        <v>20.147400000000001</v>
      </c>
      <c r="Y4568">
        <v>29.741399999999999</v>
      </c>
    </row>
    <row r="4569" spans="1:25" hidden="1" x14ac:dyDescent="0.3">
      <c r="A4569">
        <v>4568</v>
      </c>
      <c r="B4569" t="s">
        <v>7611</v>
      </c>
      <c r="C4569" s="1">
        <v>43072</v>
      </c>
      <c r="D4569" s="1">
        <v>43079</v>
      </c>
      <c r="E4569" s="11" t="s">
        <v>49</v>
      </c>
      <c r="F4569" s="11"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v>2017</v>
      </c>
      <c r="W4569">
        <v>7</v>
      </c>
      <c r="X4569">
        <v>4.8895999999999997</v>
      </c>
      <c r="Y4569">
        <v>10.696</v>
      </c>
    </row>
    <row r="4570" spans="1:25" hidden="1" x14ac:dyDescent="0.3">
      <c r="A4570">
        <v>4569</v>
      </c>
      <c r="B4570" t="s">
        <v>7612</v>
      </c>
      <c r="C4570" s="1">
        <v>42316</v>
      </c>
      <c r="D4570" s="1">
        <v>42321</v>
      </c>
      <c r="E4570" s="11" t="s">
        <v>49</v>
      </c>
      <c r="F4570" s="11"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v>2015</v>
      </c>
      <c r="W4570">
        <v>5</v>
      </c>
      <c r="X4570">
        <v>8.3808000000000007</v>
      </c>
      <c r="Y4570">
        <v>19.380600000000001</v>
      </c>
    </row>
    <row r="4571" spans="1:25" hidden="1" x14ac:dyDescent="0.3">
      <c r="A4571">
        <v>4570</v>
      </c>
      <c r="B4571" t="s">
        <v>7613</v>
      </c>
      <c r="C4571" s="1">
        <v>41748</v>
      </c>
      <c r="D4571" s="1">
        <v>41750</v>
      </c>
      <c r="E4571" s="11" t="s">
        <v>22</v>
      </c>
      <c r="F4571" s="1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v>2014</v>
      </c>
      <c r="W4571">
        <v>2</v>
      </c>
      <c r="X4571">
        <v>0</v>
      </c>
      <c r="Y4571">
        <v>49.491</v>
      </c>
    </row>
    <row r="4572" spans="1:25" hidden="1" x14ac:dyDescent="0.3">
      <c r="A4572">
        <v>4571</v>
      </c>
      <c r="B4572" t="s">
        <v>7614</v>
      </c>
      <c r="C4572" s="1">
        <v>42149</v>
      </c>
      <c r="D4572" s="1">
        <v>42151</v>
      </c>
      <c r="E4572" s="11" t="s">
        <v>22</v>
      </c>
      <c r="F4572" s="11"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v>2015</v>
      </c>
      <c r="W4572">
        <v>2</v>
      </c>
      <c r="X4572">
        <v>0</v>
      </c>
      <c r="Y4572">
        <v>13.168799999999999</v>
      </c>
    </row>
    <row r="4573" spans="1:25" hidden="1" x14ac:dyDescent="0.3">
      <c r="A4573">
        <v>4572</v>
      </c>
      <c r="B4573" t="s">
        <v>7614</v>
      </c>
      <c r="C4573" s="1">
        <v>42149</v>
      </c>
      <c r="D4573" s="1">
        <v>42151</v>
      </c>
      <c r="E4573" s="11" t="s">
        <v>22</v>
      </c>
      <c r="F4573" s="11"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v>2015</v>
      </c>
      <c r="W4573">
        <v>2</v>
      </c>
      <c r="X4573">
        <v>0</v>
      </c>
      <c r="Y4573">
        <v>67.818799999999996</v>
      </c>
    </row>
    <row r="4574" spans="1:25" hidden="1" x14ac:dyDescent="0.3">
      <c r="A4574">
        <v>4573</v>
      </c>
      <c r="B4574" t="s">
        <v>7615</v>
      </c>
      <c r="C4574" s="1">
        <v>42933</v>
      </c>
      <c r="D4574" s="1">
        <v>42937</v>
      </c>
      <c r="E4574" s="11" t="s">
        <v>49</v>
      </c>
      <c r="F4574" s="11"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v>2017</v>
      </c>
      <c r="W4574">
        <v>4</v>
      </c>
      <c r="X4574">
        <v>95.996799999999993</v>
      </c>
      <c r="Y4574">
        <v>293.99019999999996</v>
      </c>
    </row>
    <row r="4575" spans="1:25" hidden="1" x14ac:dyDescent="0.3">
      <c r="A4575">
        <v>4574</v>
      </c>
      <c r="B4575" t="s">
        <v>7616</v>
      </c>
      <c r="C4575" s="1">
        <v>42716</v>
      </c>
      <c r="D4575" s="1">
        <v>42722</v>
      </c>
      <c r="E4575" s="11" t="s">
        <v>49</v>
      </c>
      <c r="F4575" s="11"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v>2016</v>
      </c>
      <c r="W4575">
        <v>6</v>
      </c>
      <c r="X4575">
        <v>0</v>
      </c>
      <c r="Y4575">
        <v>473.70959999999991</v>
      </c>
    </row>
    <row r="4576" spans="1:25" hidden="1" x14ac:dyDescent="0.3">
      <c r="A4576">
        <v>4575</v>
      </c>
      <c r="B4576" t="s">
        <v>7616</v>
      </c>
      <c r="C4576" s="1">
        <v>42716</v>
      </c>
      <c r="D4576" s="1">
        <v>42722</v>
      </c>
      <c r="E4576" s="11" t="s">
        <v>49</v>
      </c>
      <c r="F4576" s="11"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v>2016</v>
      </c>
      <c r="W4576">
        <v>6</v>
      </c>
      <c r="X4576">
        <v>0</v>
      </c>
      <c r="Y4576">
        <v>24.775199999999998</v>
      </c>
    </row>
    <row r="4577" spans="1:25" hidden="1" x14ac:dyDescent="0.3">
      <c r="A4577">
        <v>4576</v>
      </c>
      <c r="B4577" t="s">
        <v>7616</v>
      </c>
      <c r="C4577" s="1">
        <v>42716</v>
      </c>
      <c r="D4577" s="1">
        <v>42722</v>
      </c>
      <c r="E4577" s="11" t="s">
        <v>49</v>
      </c>
      <c r="F4577" s="11"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v>2016</v>
      </c>
      <c r="W4577">
        <v>6</v>
      </c>
      <c r="X4577">
        <v>0</v>
      </c>
      <c r="Y4577">
        <v>10.286000000000001</v>
      </c>
    </row>
    <row r="4578" spans="1:25" hidden="1" x14ac:dyDescent="0.3">
      <c r="A4578">
        <v>4577</v>
      </c>
      <c r="B4578" t="s">
        <v>7616</v>
      </c>
      <c r="C4578" s="1">
        <v>42716</v>
      </c>
      <c r="D4578" s="1">
        <v>42722</v>
      </c>
      <c r="E4578" s="11" t="s">
        <v>49</v>
      </c>
      <c r="F4578" s="11"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v>2016</v>
      </c>
      <c r="W4578">
        <v>6</v>
      </c>
      <c r="X4578">
        <v>0</v>
      </c>
      <c r="Y4578">
        <v>20.145</v>
      </c>
    </row>
    <row r="4579" spans="1:25" hidden="1" x14ac:dyDescent="0.3">
      <c r="A4579">
        <v>4578</v>
      </c>
      <c r="B4579" t="s">
        <v>7619</v>
      </c>
      <c r="C4579" s="1">
        <v>41740</v>
      </c>
      <c r="D4579" s="1">
        <v>41745</v>
      </c>
      <c r="E4579" s="11" t="s">
        <v>49</v>
      </c>
      <c r="F4579" s="11"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v>2014</v>
      </c>
      <c r="W4579">
        <v>5</v>
      </c>
      <c r="X4579">
        <v>1.9168000000000001</v>
      </c>
      <c r="Y4579">
        <v>4.3127999999999993</v>
      </c>
    </row>
    <row r="4580" spans="1:25" hidden="1" x14ac:dyDescent="0.3">
      <c r="A4580">
        <v>4579</v>
      </c>
      <c r="B4580" t="s">
        <v>7621</v>
      </c>
      <c r="C4580" s="1">
        <v>42164</v>
      </c>
      <c r="D4580" s="1">
        <v>42170</v>
      </c>
      <c r="E4580" s="11" t="s">
        <v>49</v>
      </c>
      <c r="F4580" s="11"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v>2015</v>
      </c>
      <c r="W4580">
        <v>6</v>
      </c>
      <c r="X4580">
        <v>0</v>
      </c>
      <c r="Y4580">
        <v>56.55</v>
      </c>
    </row>
    <row r="4581" spans="1:25" hidden="1" x14ac:dyDescent="0.3">
      <c r="A4581">
        <v>4580</v>
      </c>
      <c r="B4581" t="s">
        <v>7622</v>
      </c>
      <c r="C4581" s="1">
        <v>41847</v>
      </c>
      <c r="D4581" s="1">
        <v>41853</v>
      </c>
      <c r="E4581" s="11" t="s">
        <v>49</v>
      </c>
      <c r="F4581" s="1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v>2014</v>
      </c>
      <c r="W4581">
        <v>6</v>
      </c>
      <c r="X4581">
        <v>0</v>
      </c>
      <c r="Y4581">
        <v>33.547800000000002</v>
      </c>
    </row>
    <row r="4582" spans="1:25" hidden="1" x14ac:dyDescent="0.3">
      <c r="A4582">
        <v>4581</v>
      </c>
      <c r="B4582" t="s">
        <v>7625</v>
      </c>
      <c r="C4582" s="1">
        <v>42216</v>
      </c>
      <c r="D4582" s="1">
        <v>42222</v>
      </c>
      <c r="E4582" s="11" t="s">
        <v>49</v>
      </c>
      <c r="F4582" s="11"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v>2015</v>
      </c>
      <c r="W4582">
        <v>6</v>
      </c>
      <c r="X4582">
        <v>0</v>
      </c>
      <c r="Y4582">
        <v>134.23199999999997</v>
      </c>
    </row>
    <row r="4583" spans="1:25" hidden="1" x14ac:dyDescent="0.3">
      <c r="A4583">
        <v>4582</v>
      </c>
      <c r="B4583" t="s">
        <v>7627</v>
      </c>
      <c r="C4583" s="1">
        <v>42632</v>
      </c>
      <c r="D4583" s="1">
        <v>42635</v>
      </c>
      <c r="E4583" s="11" t="s">
        <v>187</v>
      </c>
      <c r="F4583" s="11"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v>2016</v>
      </c>
      <c r="W4583">
        <v>3</v>
      </c>
      <c r="X4583">
        <v>5.1264000000000003</v>
      </c>
      <c r="Y4583">
        <v>16.660800000000002</v>
      </c>
    </row>
    <row r="4584" spans="1:25" hidden="1" x14ac:dyDescent="0.3">
      <c r="A4584">
        <v>4583</v>
      </c>
      <c r="B4584" t="s">
        <v>7630</v>
      </c>
      <c r="C4584" s="1">
        <v>42531</v>
      </c>
      <c r="D4584" s="1">
        <v>42533</v>
      </c>
      <c r="E4584" s="11" t="s">
        <v>187</v>
      </c>
      <c r="F4584" s="11"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v>2016</v>
      </c>
      <c r="W4584">
        <v>2</v>
      </c>
      <c r="X4584">
        <v>4.7232000000000003</v>
      </c>
      <c r="Y4584">
        <v>10.922400000000001</v>
      </c>
    </row>
    <row r="4585" spans="1:25" hidden="1" x14ac:dyDescent="0.3">
      <c r="A4585">
        <v>4584</v>
      </c>
      <c r="B4585" t="s">
        <v>7631</v>
      </c>
      <c r="C4585" s="1">
        <v>42608</v>
      </c>
      <c r="D4585" s="1">
        <v>42610</v>
      </c>
      <c r="E4585" s="11" t="s">
        <v>22</v>
      </c>
      <c r="F4585" s="11"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v>2016</v>
      </c>
      <c r="W4585">
        <v>2</v>
      </c>
      <c r="X4585">
        <v>0</v>
      </c>
      <c r="Y4585">
        <v>4.4603999999999999</v>
      </c>
    </row>
    <row r="4586" spans="1:25" hidden="1" x14ac:dyDescent="0.3">
      <c r="A4586">
        <v>4585</v>
      </c>
      <c r="B4586" t="s">
        <v>7634</v>
      </c>
      <c r="C4586" s="1">
        <v>43041</v>
      </c>
      <c r="D4586" s="1">
        <v>43043</v>
      </c>
      <c r="E4586" s="11" t="s">
        <v>22</v>
      </c>
      <c r="F4586" s="11"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v>2017</v>
      </c>
      <c r="W4586">
        <v>2</v>
      </c>
      <c r="X4586">
        <v>0</v>
      </c>
      <c r="Y4586">
        <v>38.29</v>
      </c>
    </row>
    <row r="4587" spans="1:25" hidden="1" x14ac:dyDescent="0.3">
      <c r="A4587">
        <v>4586</v>
      </c>
      <c r="B4587" t="s">
        <v>7634</v>
      </c>
      <c r="C4587" s="1">
        <v>43041</v>
      </c>
      <c r="D4587" s="1">
        <v>43043</v>
      </c>
      <c r="E4587" s="11" t="s">
        <v>22</v>
      </c>
      <c r="F4587" s="11"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v>2017</v>
      </c>
      <c r="W4587">
        <v>2</v>
      </c>
      <c r="X4587">
        <v>0</v>
      </c>
      <c r="Y4587">
        <v>4.5760000000000005</v>
      </c>
    </row>
    <row r="4588" spans="1:25" hidden="1" x14ac:dyDescent="0.3">
      <c r="A4588">
        <v>4587</v>
      </c>
      <c r="B4588" t="s">
        <v>7634</v>
      </c>
      <c r="C4588" s="1">
        <v>43041</v>
      </c>
      <c r="D4588" s="1">
        <v>43043</v>
      </c>
      <c r="E4588" s="11" t="s">
        <v>22</v>
      </c>
      <c r="F4588" s="11"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v>2017</v>
      </c>
      <c r="W4588">
        <v>2</v>
      </c>
      <c r="X4588">
        <v>118.07040000000001</v>
      </c>
      <c r="Y4588">
        <v>265.65839999999997</v>
      </c>
    </row>
    <row r="4589" spans="1:25" hidden="1" x14ac:dyDescent="0.3">
      <c r="A4589">
        <v>4588</v>
      </c>
      <c r="B4589" t="s">
        <v>7634</v>
      </c>
      <c r="C4589" s="1">
        <v>43041</v>
      </c>
      <c r="D4589" s="1">
        <v>43043</v>
      </c>
      <c r="E4589" s="11" t="s">
        <v>22</v>
      </c>
      <c r="F4589" s="11"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v>2017</v>
      </c>
      <c r="W4589">
        <v>2</v>
      </c>
      <c r="X4589">
        <v>0</v>
      </c>
      <c r="Y4589">
        <v>5.4126000000000003</v>
      </c>
    </row>
    <row r="4590" spans="1:25" hidden="1" x14ac:dyDescent="0.3">
      <c r="A4590">
        <v>4589</v>
      </c>
      <c r="B4590" t="s">
        <v>7634</v>
      </c>
      <c r="C4590" s="1">
        <v>43041</v>
      </c>
      <c r="D4590" s="1">
        <v>43043</v>
      </c>
      <c r="E4590" s="11" t="s">
        <v>22</v>
      </c>
      <c r="F4590" s="11"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v>2017</v>
      </c>
      <c r="W4590">
        <v>2</v>
      </c>
      <c r="X4590">
        <v>0</v>
      </c>
      <c r="Y4590">
        <v>14.5116</v>
      </c>
    </row>
    <row r="4591" spans="1:25" hidden="1" x14ac:dyDescent="0.3">
      <c r="A4591">
        <v>4590</v>
      </c>
      <c r="B4591" t="s">
        <v>7634</v>
      </c>
      <c r="C4591" s="1">
        <v>43041</v>
      </c>
      <c r="D4591" s="1">
        <v>43043</v>
      </c>
      <c r="E4591" s="11" t="s">
        <v>22</v>
      </c>
      <c r="F4591" s="1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v>2017</v>
      </c>
      <c r="W4591">
        <v>2</v>
      </c>
      <c r="X4591">
        <v>0</v>
      </c>
      <c r="Y4591">
        <v>429.92250000000001</v>
      </c>
    </row>
    <row r="4592" spans="1:25" hidden="1" x14ac:dyDescent="0.3">
      <c r="A4592">
        <v>4591</v>
      </c>
      <c r="B4592" t="s">
        <v>7640</v>
      </c>
      <c r="C4592" s="1">
        <v>42730</v>
      </c>
      <c r="D4592" s="1">
        <v>42735</v>
      </c>
      <c r="E4592" s="11" t="s">
        <v>49</v>
      </c>
      <c r="F4592" s="11"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v>2016</v>
      </c>
      <c r="W4592">
        <v>5</v>
      </c>
      <c r="X4592">
        <v>0</v>
      </c>
      <c r="Y4592">
        <v>12.787200000000002</v>
      </c>
    </row>
    <row r="4593" spans="1:25" hidden="1" x14ac:dyDescent="0.3">
      <c r="A4593">
        <v>4592</v>
      </c>
      <c r="B4593" t="s">
        <v>7640</v>
      </c>
      <c r="C4593" s="1">
        <v>42730</v>
      </c>
      <c r="D4593" s="1">
        <v>42735</v>
      </c>
      <c r="E4593" s="11" t="s">
        <v>49</v>
      </c>
      <c r="F4593" s="11"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v>2016</v>
      </c>
      <c r="W4593">
        <v>5</v>
      </c>
      <c r="X4593">
        <v>60.476799999999997</v>
      </c>
      <c r="Y4593">
        <v>211.66880000000003</v>
      </c>
    </row>
    <row r="4594" spans="1:25" hidden="1" x14ac:dyDescent="0.3">
      <c r="A4594">
        <v>4593</v>
      </c>
      <c r="B4594" t="s">
        <v>7640</v>
      </c>
      <c r="C4594" s="1">
        <v>42730</v>
      </c>
      <c r="D4594" s="1">
        <v>42735</v>
      </c>
      <c r="E4594" s="11" t="s">
        <v>49</v>
      </c>
      <c r="F4594" s="11"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v>2016</v>
      </c>
      <c r="W4594">
        <v>5</v>
      </c>
      <c r="X4594">
        <v>29.270399999999999</v>
      </c>
      <c r="Y4594">
        <v>122.56980000000001</v>
      </c>
    </row>
    <row r="4595" spans="1:25" hidden="1" x14ac:dyDescent="0.3">
      <c r="A4595">
        <v>4594</v>
      </c>
      <c r="B4595" t="s">
        <v>7640</v>
      </c>
      <c r="C4595" s="1">
        <v>42730</v>
      </c>
      <c r="D4595" s="1">
        <v>42735</v>
      </c>
      <c r="E4595" s="11" t="s">
        <v>49</v>
      </c>
      <c r="F4595" s="11"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v>2016</v>
      </c>
      <c r="W4595">
        <v>5</v>
      </c>
      <c r="X4595">
        <v>0</v>
      </c>
      <c r="Y4595">
        <v>5.8460000000000001</v>
      </c>
    </row>
    <row r="4596" spans="1:25" hidden="1" x14ac:dyDescent="0.3">
      <c r="A4596">
        <v>4595</v>
      </c>
      <c r="B4596" t="s">
        <v>7640</v>
      </c>
      <c r="C4596" s="1">
        <v>42730</v>
      </c>
      <c r="D4596" s="1">
        <v>42735</v>
      </c>
      <c r="E4596" s="11" t="s">
        <v>49</v>
      </c>
      <c r="F4596" s="11"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v>2016</v>
      </c>
      <c r="W4596">
        <v>5</v>
      </c>
      <c r="X4596">
        <v>180.54239999999999</v>
      </c>
      <c r="Y4596">
        <v>688.3178999999999</v>
      </c>
    </row>
    <row r="4597" spans="1:25" hidden="1" x14ac:dyDescent="0.3">
      <c r="A4597">
        <v>4596</v>
      </c>
      <c r="B4597" t="s">
        <v>7640</v>
      </c>
      <c r="C4597" s="1">
        <v>42730</v>
      </c>
      <c r="D4597" s="1">
        <v>42735</v>
      </c>
      <c r="E4597" s="11" t="s">
        <v>49</v>
      </c>
      <c r="F4597" s="11"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v>2016</v>
      </c>
      <c r="W4597">
        <v>5</v>
      </c>
      <c r="X4597">
        <v>0</v>
      </c>
      <c r="Y4597">
        <v>38.858400000000003</v>
      </c>
    </row>
    <row r="4598" spans="1:25" hidden="1" x14ac:dyDescent="0.3">
      <c r="A4598">
        <v>4597</v>
      </c>
      <c r="B4598" t="s">
        <v>7643</v>
      </c>
      <c r="C4598" s="1">
        <v>42709</v>
      </c>
      <c r="D4598" s="1">
        <v>42714</v>
      </c>
      <c r="E4598" s="11" t="s">
        <v>22</v>
      </c>
      <c r="F4598" s="11"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v>2016</v>
      </c>
      <c r="W4598">
        <v>5</v>
      </c>
      <c r="X4598">
        <v>0</v>
      </c>
      <c r="Y4598">
        <v>20.691200000000002</v>
      </c>
    </row>
    <row r="4599" spans="1:25" hidden="1" x14ac:dyDescent="0.3">
      <c r="A4599">
        <v>4598</v>
      </c>
      <c r="B4599" t="s">
        <v>7644</v>
      </c>
      <c r="C4599" s="1">
        <v>42975</v>
      </c>
      <c r="D4599" s="1">
        <v>42979</v>
      </c>
      <c r="E4599" s="11" t="s">
        <v>49</v>
      </c>
      <c r="F4599" s="11"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v>2017</v>
      </c>
      <c r="W4599">
        <v>4</v>
      </c>
      <c r="X4599">
        <v>0</v>
      </c>
      <c r="Y4599">
        <v>15.921299999999999</v>
      </c>
    </row>
    <row r="4600" spans="1:25" hidden="1" x14ac:dyDescent="0.3">
      <c r="A4600">
        <v>4599</v>
      </c>
      <c r="B4600" t="s">
        <v>7644</v>
      </c>
      <c r="C4600" s="1">
        <v>42975</v>
      </c>
      <c r="D4600" s="1">
        <v>42979</v>
      </c>
      <c r="E4600" s="11" t="s">
        <v>49</v>
      </c>
      <c r="F4600" s="11"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v>2017</v>
      </c>
      <c r="W4600">
        <v>4</v>
      </c>
      <c r="X4600">
        <v>0</v>
      </c>
      <c r="Y4600">
        <v>65.036000000000001</v>
      </c>
    </row>
    <row r="4601" spans="1:25" hidden="1" x14ac:dyDescent="0.3">
      <c r="A4601">
        <v>4600</v>
      </c>
      <c r="B4601" t="s">
        <v>7645</v>
      </c>
      <c r="C4601" s="1">
        <v>42201</v>
      </c>
      <c r="D4601" s="1">
        <v>42205</v>
      </c>
      <c r="E4601" s="11" t="s">
        <v>49</v>
      </c>
      <c r="F4601" s="1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v>2015</v>
      </c>
      <c r="W4601">
        <v>4</v>
      </c>
      <c r="X4601">
        <v>0</v>
      </c>
      <c r="Y4601">
        <v>107.19579999999999</v>
      </c>
    </row>
    <row r="4602" spans="1:25" hidden="1" x14ac:dyDescent="0.3">
      <c r="A4602">
        <v>4601</v>
      </c>
      <c r="B4602" t="s">
        <v>7645</v>
      </c>
      <c r="C4602" s="1">
        <v>42201</v>
      </c>
      <c r="D4602" s="1">
        <v>42205</v>
      </c>
      <c r="E4602" s="11" t="s">
        <v>49</v>
      </c>
      <c r="F4602" s="11"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v>2015</v>
      </c>
      <c r="W4602">
        <v>4</v>
      </c>
      <c r="X4602">
        <v>0</v>
      </c>
      <c r="Y4602">
        <v>74.115000000000009</v>
      </c>
    </row>
    <row r="4603" spans="1:25" hidden="1" x14ac:dyDescent="0.3">
      <c r="A4603">
        <v>4602</v>
      </c>
      <c r="B4603" t="s">
        <v>7645</v>
      </c>
      <c r="C4603" s="1">
        <v>42201</v>
      </c>
      <c r="D4603" s="1">
        <v>42205</v>
      </c>
      <c r="E4603" s="11" t="s">
        <v>49</v>
      </c>
      <c r="F4603" s="11"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v>2015</v>
      </c>
      <c r="W4603">
        <v>4</v>
      </c>
      <c r="X4603">
        <v>0</v>
      </c>
      <c r="Y4603">
        <v>6.1055999999999999</v>
      </c>
    </row>
    <row r="4604" spans="1:25" hidden="1" x14ac:dyDescent="0.3">
      <c r="A4604">
        <v>4603</v>
      </c>
      <c r="B4604" t="s">
        <v>7646</v>
      </c>
      <c r="C4604" s="1">
        <v>42150</v>
      </c>
      <c r="D4604" s="1">
        <v>42153</v>
      </c>
      <c r="E4604" s="11" t="s">
        <v>22</v>
      </c>
      <c r="F4604" s="11"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v>2015</v>
      </c>
      <c r="W4604">
        <v>3</v>
      </c>
      <c r="X4604">
        <v>3.6543999999999999</v>
      </c>
      <c r="Y4604">
        <v>8.6791999999999998</v>
      </c>
    </row>
    <row r="4605" spans="1:25" hidden="1" x14ac:dyDescent="0.3">
      <c r="A4605">
        <v>4604</v>
      </c>
      <c r="B4605" t="s">
        <v>7646</v>
      </c>
      <c r="C4605" s="1">
        <v>42150</v>
      </c>
      <c r="D4605" s="1">
        <v>42153</v>
      </c>
      <c r="E4605" s="11" t="s">
        <v>22</v>
      </c>
      <c r="F4605" s="11"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v>2015</v>
      </c>
      <c r="W4605">
        <v>3</v>
      </c>
      <c r="X4605">
        <v>30.7456</v>
      </c>
      <c r="Y4605">
        <v>69.177600000000012</v>
      </c>
    </row>
    <row r="4606" spans="1:25" hidden="1" x14ac:dyDescent="0.3">
      <c r="A4606">
        <v>4605</v>
      </c>
      <c r="B4606" t="s">
        <v>7646</v>
      </c>
      <c r="C4606" s="1">
        <v>42150</v>
      </c>
      <c r="D4606" s="1">
        <v>42153</v>
      </c>
      <c r="E4606" s="11" t="s">
        <v>22</v>
      </c>
      <c r="F4606" s="11"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v>2015</v>
      </c>
      <c r="W4606">
        <v>3</v>
      </c>
      <c r="X4606">
        <v>2.4447999999999999</v>
      </c>
      <c r="Y4606">
        <v>5.3479999999999999</v>
      </c>
    </row>
    <row r="4607" spans="1:25" hidden="1" x14ac:dyDescent="0.3">
      <c r="A4607">
        <v>4606</v>
      </c>
      <c r="B4607" t="s">
        <v>7646</v>
      </c>
      <c r="C4607" s="1">
        <v>42150</v>
      </c>
      <c r="D4607" s="1">
        <v>42153</v>
      </c>
      <c r="E4607" s="11" t="s">
        <v>22</v>
      </c>
      <c r="F4607" s="11"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v>2015</v>
      </c>
      <c r="W4607">
        <v>3</v>
      </c>
      <c r="X4607">
        <v>33.588799999999999</v>
      </c>
      <c r="Y4607">
        <v>83.971999999999994</v>
      </c>
    </row>
    <row r="4608" spans="1:25" hidden="1" x14ac:dyDescent="0.3">
      <c r="A4608">
        <v>4607</v>
      </c>
      <c r="B4608" t="s">
        <v>7649</v>
      </c>
      <c r="C4608" s="1">
        <v>42152</v>
      </c>
      <c r="D4608" s="1">
        <v>42157</v>
      </c>
      <c r="E4608" s="11" t="s">
        <v>49</v>
      </c>
      <c r="F4608" s="11"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v>2015</v>
      </c>
      <c r="W4608">
        <v>5</v>
      </c>
      <c r="X4608">
        <v>0</v>
      </c>
      <c r="Y4608">
        <v>32.652900000000002</v>
      </c>
    </row>
    <row r="4609" spans="1:25" hidden="1" x14ac:dyDescent="0.3">
      <c r="A4609">
        <v>4608</v>
      </c>
      <c r="B4609" t="s">
        <v>7649</v>
      </c>
      <c r="C4609" s="1">
        <v>42152</v>
      </c>
      <c r="D4609" s="1">
        <v>42157</v>
      </c>
      <c r="E4609" s="11" t="s">
        <v>49</v>
      </c>
      <c r="F4609" s="11"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v>2015</v>
      </c>
      <c r="W4609">
        <v>5</v>
      </c>
      <c r="X4609">
        <v>0</v>
      </c>
      <c r="Y4609">
        <v>374.78699999999998</v>
      </c>
    </row>
    <row r="4610" spans="1:25" hidden="1" x14ac:dyDescent="0.3">
      <c r="A4610">
        <v>4609</v>
      </c>
      <c r="B4610" t="s">
        <v>7649</v>
      </c>
      <c r="C4610" s="1">
        <v>42152</v>
      </c>
      <c r="D4610" s="1">
        <v>42157</v>
      </c>
      <c r="E4610" s="11" t="s">
        <v>49</v>
      </c>
      <c r="F4610" s="11"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v>2015</v>
      </c>
      <c r="W4610">
        <v>5</v>
      </c>
      <c r="X4610">
        <v>1.2192000000000001</v>
      </c>
      <c r="Y4610">
        <v>2.8194000000000004</v>
      </c>
    </row>
    <row r="4611" spans="1:25" hidden="1" x14ac:dyDescent="0.3">
      <c r="A4611">
        <v>4610</v>
      </c>
      <c r="B4611" t="s">
        <v>7649</v>
      </c>
      <c r="C4611" s="1">
        <v>42152</v>
      </c>
      <c r="D4611" s="1">
        <v>42157</v>
      </c>
      <c r="E4611" s="11" t="s">
        <v>49</v>
      </c>
      <c r="F4611" s="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v>2015</v>
      </c>
      <c r="W4611">
        <v>5</v>
      </c>
      <c r="X4611">
        <v>0</v>
      </c>
      <c r="Y4611">
        <v>23.587199999999999</v>
      </c>
    </row>
    <row r="4612" spans="1:25" hidden="1" x14ac:dyDescent="0.3">
      <c r="A4612">
        <v>4611</v>
      </c>
      <c r="B4612" t="s">
        <v>7650</v>
      </c>
      <c r="C4612" s="1">
        <v>43048</v>
      </c>
      <c r="D4612" s="1">
        <v>43053</v>
      </c>
      <c r="E4612" s="11" t="s">
        <v>49</v>
      </c>
      <c r="F4612" s="11"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v>2017</v>
      </c>
      <c r="W4612">
        <v>5</v>
      </c>
      <c r="X4612">
        <v>0</v>
      </c>
      <c r="Y4612">
        <v>26.387199999999996</v>
      </c>
    </row>
    <row r="4613" spans="1:25" hidden="1" x14ac:dyDescent="0.3">
      <c r="A4613">
        <v>4612</v>
      </c>
      <c r="B4613" t="s">
        <v>7651</v>
      </c>
      <c r="C4613" s="1">
        <v>42393</v>
      </c>
      <c r="D4613" s="1">
        <v>42395</v>
      </c>
      <c r="E4613" s="11" t="s">
        <v>22</v>
      </c>
      <c r="F4613" s="11"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v>2016</v>
      </c>
      <c r="W4613">
        <v>2</v>
      </c>
      <c r="X4613">
        <v>0</v>
      </c>
      <c r="Y4613">
        <v>15.68</v>
      </c>
    </row>
    <row r="4614" spans="1:25" hidden="1" x14ac:dyDescent="0.3">
      <c r="A4614">
        <v>4613</v>
      </c>
      <c r="B4614" t="s">
        <v>7652</v>
      </c>
      <c r="C4614" s="1">
        <v>42735</v>
      </c>
      <c r="D4614" s="1">
        <v>42741</v>
      </c>
      <c r="E4614" s="11" t="s">
        <v>49</v>
      </c>
      <c r="F4614" s="11"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v>2016</v>
      </c>
      <c r="W4614">
        <v>6</v>
      </c>
      <c r="X4614">
        <v>9.5231999999999992</v>
      </c>
      <c r="Y4614">
        <v>34.521599999999999</v>
      </c>
    </row>
    <row r="4615" spans="1:25" hidden="1" x14ac:dyDescent="0.3">
      <c r="A4615">
        <v>4614</v>
      </c>
      <c r="B4615" t="s">
        <v>7652</v>
      </c>
      <c r="C4615" s="1">
        <v>42735</v>
      </c>
      <c r="D4615" s="1">
        <v>42741</v>
      </c>
      <c r="E4615" s="11" t="s">
        <v>49</v>
      </c>
      <c r="F4615" s="11"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v>2016</v>
      </c>
      <c r="W4615">
        <v>6</v>
      </c>
      <c r="X4615">
        <v>4.6959999999999997</v>
      </c>
      <c r="Y4615">
        <v>10.565999999999999</v>
      </c>
    </row>
    <row r="4616" spans="1:25" hidden="1" x14ac:dyDescent="0.3">
      <c r="A4616">
        <v>4615</v>
      </c>
      <c r="B4616" t="s">
        <v>7653</v>
      </c>
      <c r="C4616" s="1">
        <v>42618</v>
      </c>
      <c r="D4616" s="1">
        <v>42623</v>
      </c>
      <c r="E4616" s="11" t="s">
        <v>49</v>
      </c>
      <c r="F4616" s="11"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v>2016</v>
      </c>
      <c r="W4616">
        <v>5</v>
      </c>
      <c r="X4616">
        <v>50.231999999999999</v>
      </c>
      <c r="Y4616">
        <v>178.95149999999998</v>
      </c>
    </row>
    <row r="4617" spans="1:25" hidden="1" x14ac:dyDescent="0.3">
      <c r="A4617">
        <v>4616</v>
      </c>
      <c r="B4617" t="s">
        <v>7653</v>
      </c>
      <c r="C4617" s="1">
        <v>42618</v>
      </c>
      <c r="D4617" s="1">
        <v>42623</v>
      </c>
      <c r="E4617" s="11" t="s">
        <v>49</v>
      </c>
      <c r="F4617" s="11"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v>2016</v>
      </c>
      <c r="W4617">
        <v>5</v>
      </c>
      <c r="X4617">
        <v>5.6879999999999997</v>
      </c>
      <c r="Y4617">
        <v>18.486000000000004</v>
      </c>
    </row>
    <row r="4618" spans="1:25" hidden="1" x14ac:dyDescent="0.3">
      <c r="A4618">
        <v>4617</v>
      </c>
      <c r="B4618" t="s">
        <v>7654</v>
      </c>
      <c r="C4618" s="1">
        <v>42251</v>
      </c>
      <c r="D4618" s="1">
        <v>42254</v>
      </c>
      <c r="E4618" s="11" t="s">
        <v>22</v>
      </c>
      <c r="F4618" s="11"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v>2015</v>
      </c>
      <c r="W4618">
        <v>3</v>
      </c>
      <c r="X4618">
        <v>26.8752</v>
      </c>
      <c r="Y4618">
        <v>100.782</v>
      </c>
    </row>
    <row r="4619" spans="1:25" hidden="1" x14ac:dyDescent="0.3">
      <c r="A4619">
        <v>4618</v>
      </c>
      <c r="B4619" t="s">
        <v>7655</v>
      </c>
      <c r="C4619" s="1">
        <v>42268</v>
      </c>
      <c r="D4619" s="1">
        <v>42273</v>
      </c>
      <c r="E4619" s="11" t="s">
        <v>49</v>
      </c>
      <c r="F4619" s="11"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v>2015</v>
      </c>
      <c r="W4619">
        <v>5</v>
      </c>
      <c r="X4619">
        <v>0</v>
      </c>
      <c r="Y4619">
        <v>442.42499999999995</v>
      </c>
    </row>
    <row r="4620" spans="1:25" hidden="1" x14ac:dyDescent="0.3">
      <c r="A4620">
        <v>4619</v>
      </c>
      <c r="B4620" t="s">
        <v>7655</v>
      </c>
      <c r="C4620" s="1">
        <v>42268</v>
      </c>
      <c r="D4620" s="1">
        <v>42273</v>
      </c>
      <c r="E4620" s="11" t="s">
        <v>49</v>
      </c>
      <c r="F4620" s="11"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v>2015</v>
      </c>
      <c r="W4620">
        <v>5</v>
      </c>
      <c r="X4620">
        <v>0</v>
      </c>
      <c r="Y4620">
        <v>401.77560000000005</v>
      </c>
    </row>
    <row r="4621" spans="1:25" hidden="1" x14ac:dyDescent="0.3">
      <c r="A4621">
        <v>4620</v>
      </c>
      <c r="B4621" t="s">
        <v>7656</v>
      </c>
      <c r="C4621" s="1">
        <v>43093</v>
      </c>
      <c r="D4621" s="1">
        <v>43094</v>
      </c>
      <c r="E4621" s="11" t="s">
        <v>187</v>
      </c>
      <c r="F4621" s="1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v>2017</v>
      </c>
      <c r="W4621">
        <v>1</v>
      </c>
      <c r="X4621">
        <v>575.99040000000002</v>
      </c>
      <c r="Y4621">
        <v>1295.9784</v>
      </c>
    </row>
    <row r="4622" spans="1:25" hidden="1" x14ac:dyDescent="0.3">
      <c r="A4622">
        <v>4621</v>
      </c>
      <c r="B4622" t="s">
        <v>7656</v>
      </c>
      <c r="C4622" s="1">
        <v>43093</v>
      </c>
      <c r="D4622" s="1">
        <v>43094</v>
      </c>
      <c r="E4622" s="11" t="s">
        <v>187</v>
      </c>
      <c r="F4622" s="11"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v>2017</v>
      </c>
      <c r="W4622">
        <v>1</v>
      </c>
      <c r="X4622">
        <v>18.096</v>
      </c>
      <c r="Y4622">
        <v>38.454000000000001</v>
      </c>
    </row>
    <row r="4623" spans="1:25" hidden="1" x14ac:dyDescent="0.3">
      <c r="A4623">
        <v>4622</v>
      </c>
      <c r="B4623" t="s">
        <v>7657</v>
      </c>
      <c r="C4623" s="1">
        <v>42282</v>
      </c>
      <c r="D4623" s="1">
        <v>42285</v>
      </c>
      <c r="E4623" s="11" t="s">
        <v>22</v>
      </c>
      <c r="F4623" s="11"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v>2015</v>
      </c>
      <c r="W4623">
        <v>3</v>
      </c>
      <c r="X4623">
        <v>0</v>
      </c>
      <c r="Y4623">
        <v>55.835999999999999</v>
      </c>
    </row>
    <row r="4624" spans="1:25" hidden="1" x14ac:dyDescent="0.3">
      <c r="A4624">
        <v>4623</v>
      </c>
      <c r="B4624" t="s">
        <v>7658</v>
      </c>
      <c r="C4624" s="1">
        <v>42987</v>
      </c>
      <c r="D4624" s="1">
        <v>42992</v>
      </c>
      <c r="E4624" s="11" t="s">
        <v>49</v>
      </c>
      <c r="F4624" s="11"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v>2017</v>
      </c>
      <c r="W4624">
        <v>5</v>
      </c>
      <c r="X4624">
        <v>1.7664</v>
      </c>
      <c r="Y4624">
        <v>9.0528000000000013</v>
      </c>
    </row>
    <row r="4625" spans="1:25" hidden="1" x14ac:dyDescent="0.3">
      <c r="A4625">
        <v>4624</v>
      </c>
      <c r="B4625" t="s">
        <v>7658</v>
      </c>
      <c r="C4625" s="1">
        <v>42987</v>
      </c>
      <c r="D4625" s="1">
        <v>42992</v>
      </c>
      <c r="E4625" s="11" t="s">
        <v>49</v>
      </c>
      <c r="F4625" s="11"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v>2017</v>
      </c>
      <c r="W4625">
        <v>5</v>
      </c>
      <c r="X4625">
        <v>35.507199999999997</v>
      </c>
      <c r="Y4625">
        <v>79.891199999999998</v>
      </c>
    </row>
    <row r="4626" spans="1:25" hidden="1" x14ac:dyDescent="0.3">
      <c r="A4626">
        <v>4625</v>
      </c>
      <c r="B4626" t="s">
        <v>7658</v>
      </c>
      <c r="C4626" s="1">
        <v>42987</v>
      </c>
      <c r="D4626" s="1">
        <v>42992</v>
      </c>
      <c r="E4626" s="11" t="s">
        <v>49</v>
      </c>
      <c r="F4626" s="11"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v>2017</v>
      </c>
      <c r="W4626">
        <v>5</v>
      </c>
      <c r="X4626">
        <v>51.695999999999998</v>
      </c>
      <c r="Y4626">
        <v>210.01500000000001</v>
      </c>
    </row>
    <row r="4627" spans="1:25" hidden="1" x14ac:dyDescent="0.3">
      <c r="A4627">
        <v>4626</v>
      </c>
      <c r="B4627" t="s">
        <v>7658</v>
      </c>
      <c r="C4627" s="1">
        <v>42987</v>
      </c>
      <c r="D4627" s="1">
        <v>42992</v>
      </c>
      <c r="E4627" s="11" t="s">
        <v>49</v>
      </c>
      <c r="F4627" s="11"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v>2017</v>
      </c>
      <c r="W4627">
        <v>5</v>
      </c>
      <c r="X4627">
        <v>2.8271999999999999</v>
      </c>
      <c r="Y4627">
        <v>7.0679999999999996</v>
      </c>
    </row>
    <row r="4628" spans="1:25" hidden="1" x14ac:dyDescent="0.3">
      <c r="A4628">
        <v>4627</v>
      </c>
      <c r="B4628" t="s">
        <v>7659</v>
      </c>
      <c r="C4628" s="1">
        <v>42687</v>
      </c>
      <c r="D4628" s="1">
        <v>42692</v>
      </c>
      <c r="E4628" s="11" t="s">
        <v>49</v>
      </c>
      <c r="F4628" s="11"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v>2016</v>
      </c>
      <c r="W4628">
        <v>5</v>
      </c>
      <c r="X4628">
        <v>0</v>
      </c>
      <c r="Y4628">
        <v>57.387</v>
      </c>
    </row>
    <row r="4629" spans="1:25" hidden="1" x14ac:dyDescent="0.3">
      <c r="A4629">
        <v>4628</v>
      </c>
      <c r="B4629" t="s">
        <v>7659</v>
      </c>
      <c r="C4629" s="1">
        <v>42687</v>
      </c>
      <c r="D4629" s="1">
        <v>42692</v>
      </c>
      <c r="E4629" s="11" t="s">
        <v>49</v>
      </c>
      <c r="F4629" s="11"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v>2016</v>
      </c>
      <c r="W4629">
        <v>5</v>
      </c>
      <c r="X4629">
        <v>0</v>
      </c>
      <c r="Y4629">
        <v>17.913599999999999</v>
      </c>
    </row>
    <row r="4630" spans="1:25" hidden="1" x14ac:dyDescent="0.3">
      <c r="A4630">
        <v>4629</v>
      </c>
      <c r="B4630" t="s">
        <v>7659</v>
      </c>
      <c r="C4630" s="1">
        <v>42687</v>
      </c>
      <c r="D4630" s="1">
        <v>42692</v>
      </c>
      <c r="E4630" s="11" t="s">
        <v>49</v>
      </c>
      <c r="F4630" s="11"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v>2016</v>
      </c>
      <c r="W4630">
        <v>5</v>
      </c>
      <c r="X4630">
        <v>0</v>
      </c>
      <c r="Y4630">
        <v>101.34</v>
      </c>
    </row>
    <row r="4631" spans="1:25" hidden="1" x14ac:dyDescent="0.3">
      <c r="A4631">
        <v>4630</v>
      </c>
      <c r="B4631" t="s">
        <v>7659</v>
      </c>
      <c r="C4631" s="1">
        <v>42687</v>
      </c>
      <c r="D4631" s="1">
        <v>42692</v>
      </c>
      <c r="E4631" s="11" t="s">
        <v>49</v>
      </c>
      <c r="F4631" s="1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v>2016</v>
      </c>
      <c r="W4631">
        <v>5</v>
      </c>
      <c r="X4631">
        <v>0</v>
      </c>
      <c r="Y4631">
        <v>26.739900000000002</v>
      </c>
    </row>
    <row r="4632" spans="1:25" hidden="1" x14ac:dyDescent="0.3">
      <c r="A4632">
        <v>4631</v>
      </c>
      <c r="B4632" t="s">
        <v>7660</v>
      </c>
      <c r="C4632" s="1">
        <v>42292</v>
      </c>
      <c r="D4632" s="1">
        <v>42292</v>
      </c>
      <c r="E4632" s="11" t="s">
        <v>1292</v>
      </c>
      <c r="F4632" s="11"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v>2015</v>
      </c>
      <c r="W4632">
        <v>0</v>
      </c>
      <c r="X4632">
        <v>0</v>
      </c>
      <c r="Y4632">
        <v>10.9696</v>
      </c>
    </row>
    <row r="4633" spans="1:25" hidden="1" x14ac:dyDescent="0.3">
      <c r="A4633">
        <v>4632</v>
      </c>
      <c r="B4633" t="s">
        <v>7663</v>
      </c>
      <c r="C4633" s="1">
        <v>42950</v>
      </c>
      <c r="D4633" s="1">
        <v>42955</v>
      </c>
      <c r="E4633" s="11" t="s">
        <v>22</v>
      </c>
      <c r="F4633" s="11"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v>2017</v>
      </c>
      <c r="W4633">
        <v>5</v>
      </c>
      <c r="X4633">
        <v>0</v>
      </c>
      <c r="Y4633">
        <v>26.91</v>
      </c>
    </row>
    <row r="4634" spans="1:25" hidden="1" x14ac:dyDescent="0.3">
      <c r="A4634">
        <v>4633</v>
      </c>
      <c r="B4634" t="s">
        <v>7663</v>
      </c>
      <c r="C4634" s="1">
        <v>42950</v>
      </c>
      <c r="D4634" s="1">
        <v>42955</v>
      </c>
      <c r="E4634" s="11" t="s">
        <v>22</v>
      </c>
      <c r="F4634" s="11"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v>2017</v>
      </c>
      <c r="W4634">
        <v>5</v>
      </c>
      <c r="X4634">
        <v>0</v>
      </c>
      <c r="Y4634">
        <v>112.80359999999999</v>
      </c>
    </row>
    <row r="4635" spans="1:25" hidden="1" x14ac:dyDescent="0.3">
      <c r="A4635">
        <v>4634</v>
      </c>
      <c r="B4635" t="s">
        <v>7664</v>
      </c>
      <c r="C4635" s="1">
        <v>42237</v>
      </c>
      <c r="D4635" s="1">
        <v>42242</v>
      </c>
      <c r="E4635" s="11" t="s">
        <v>49</v>
      </c>
      <c r="F4635" s="11"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v>2015</v>
      </c>
      <c r="W4635">
        <v>5</v>
      </c>
      <c r="X4635">
        <v>87.959699999999998</v>
      </c>
      <c r="Y4635">
        <v>463.9443</v>
      </c>
    </row>
    <row r="4636" spans="1:25" hidden="1" x14ac:dyDescent="0.3">
      <c r="A4636">
        <v>4635</v>
      </c>
      <c r="B4636" t="s">
        <v>7664</v>
      </c>
      <c r="C4636" s="1">
        <v>42237</v>
      </c>
      <c r="D4636" s="1">
        <v>42242</v>
      </c>
      <c r="E4636" s="11" t="s">
        <v>49</v>
      </c>
      <c r="F4636" s="11"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v>2015</v>
      </c>
      <c r="W4636">
        <v>5</v>
      </c>
      <c r="X4636">
        <v>0</v>
      </c>
      <c r="Y4636">
        <v>77.740800000000007</v>
      </c>
    </row>
    <row r="4637" spans="1:25" hidden="1" x14ac:dyDescent="0.3">
      <c r="A4637">
        <v>4636</v>
      </c>
      <c r="B4637" t="s">
        <v>7667</v>
      </c>
      <c r="C4637" s="1">
        <v>42806</v>
      </c>
      <c r="D4637" s="1">
        <v>42811</v>
      </c>
      <c r="E4637" s="11" t="s">
        <v>49</v>
      </c>
      <c r="F4637" s="11"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v>2017</v>
      </c>
      <c r="W4637">
        <v>5</v>
      </c>
      <c r="X4637">
        <v>0</v>
      </c>
      <c r="Y4637">
        <v>233.22239999999999</v>
      </c>
    </row>
    <row r="4638" spans="1:25" hidden="1" x14ac:dyDescent="0.3">
      <c r="A4638">
        <v>4637</v>
      </c>
      <c r="B4638" t="s">
        <v>7668</v>
      </c>
      <c r="C4638" s="1">
        <v>42852</v>
      </c>
      <c r="D4638" s="1">
        <v>42854</v>
      </c>
      <c r="E4638" s="11" t="s">
        <v>187</v>
      </c>
      <c r="F4638" s="11"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v>2017</v>
      </c>
      <c r="W4638">
        <v>2</v>
      </c>
      <c r="X4638">
        <v>0</v>
      </c>
      <c r="Y4638">
        <v>90.461600000000004</v>
      </c>
    </row>
    <row r="4639" spans="1:25" hidden="1" x14ac:dyDescent="0.3">
      <c r="A4639">
        <v>4638</v>
      </c>
      <c r="B4639" t="s">
        <v>7668</v>
      </c>
      <c r="C4639" s="1">
        <v>42852</v>
      </c>
      <c r="D4639" s="1">
        <v>42854</v>
      </c>
      <c r="E4639" s="11" t="s">
        <v>187</v>
      </c>
      <c r="F4639" s="11"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v>2017</v>
      </c>
      <c r="W4639">
        <v>2</v>
      </c>
      <c r="X4639">
        <v>0</v>
      </c>
      <c r="Y4639">
        <v>6.6906000000000008</v>
      </c>
    </row>
    <row r="4640" spans="1:25" hidden="1" x14ac:dyDescent="0.3">
      <c r="A4640">
        <v>4639</v>
      </c>
      <c r="B4640" t="s">
        <v>7668</v>
      </c>
      <c r="C4640" s="1">
        <v>42852</v>
      </c>
      <c r="D4640" s="1">
        <v>42854</v>
      </c>
      <c r="E4640" s="11" t="s">
        <v>187</v>
      </c>
      <c r="F4640" s="11"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v>2017</v>
      </c>
      <c r="W4640">
        <v>2</v>
      </c>
      <c r="X4640">
        <v>0</v>
      </c>
      <c r="Y4640">
        <v>35.001999999999995</v>
      </c>
    </row>
    <row r="4641" spans="1:25" hidden="1" x14ac:dyDescent="0.3">
      <c r="A4641">
        <v>4640</v>
      </c>
      <c r="B4641" t="s">
        <v>7669</v>
      </c>
      <c r="C4641" s="1">
        <v>42624</v>
      </c>
      <c r="D4641" s="1">
        <v>42629</v>
      </c>
      <c r="E4641" s="11" t="s">
        <v>49</v>
      </c>
      <c r="F4641" s="1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v>2016</v>
      </c>
      <c r="W4641">
        <v>5</v>
      </c>
      <c r="X4641">
        <v>0</v>
      </c>
      <c r="Y4641">
        <v>847.95760000000007</v>
      </c>
    </row>
    <row r="4642" spans="1:25" hidden="1" x14ac:dyDescent="0.3">
      <c r="A4642">
        <v>4641</v>
      </c>
      <c r="B4642" t="s">
        <v>7669</v>
      </c>
      <c r="C4642" s="1">
        <v>42624</v>
      </c>
      <c r="D4642" s="1">
        <v>42629</v>
      </c>
      <c r="E4642" s="11" t="s">
        <v>49</v>
      </c>
      <c r="F4642" s="11"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v>2016</v>
      </c>
      <c r="W4642">
        <v>5</v>
      </c>
      <c r="X4642">
        <v>0</v>
      </c>
      <c r="Y4642">
        <v>5.6558999999999999</v>
      </c>
    </row>
    <row r="4643" spans="1:25" hidden="1" x14ac:dyDescent="0.3">
      <c r="A4643">
        <v>4642</v>
      </c>
      <c r="B4643" t="s">
        <v>7672</v>
      </c>
      <c r="C4643" s="1">
        <v>43030</v>
      </c>
      <c r="D4643" s="1">
        <v>43032</v>
      </c>
      <c r="E4643" s="11" t="s">
        <v>22</v>
      </c>
      <c r="F4643" s="11"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v>2017</v>
      </c>
      <c r="W4643">
        <v>2</v>
      </c>
      <c r="X4643">
        <v>2.2176</v>
      </c>
      <c r="Y4643">
        <v>3.4848000000000003</v>
      </c>
    </row>
    <row r="4644" spans="1:25" hidden="1" x14ac:dyDescent="0.3">
      <c r="A4644">
        <v>4643</v>
      </c>
      <c r="B4644" t="s">
        <v>7672</v>
      </c>
      <c r="C4644" s="1">
        <v>43030</v>
      </c>
      <c r="D4644" s="1">
        <v>43032</v>
      </c>
      <c r="E4644" s="11" t="s">
        <v>22</v>
      </c>
      <c r="F4644" s="11"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v>2017</v>
      </c>
      <c r="W4644">
        <v>2</v>
      </c>
      <c r="X4644">
        <v>115.8272</v>
      </c>
      <c r="Y4644">
        <v>492.26559999999995</v>
      </c>
    </row>
    <row r="4645" spans="1:25" hidden="1" x14ac:dyDescent="0.3">
      <c r="A4645">
        <v>4644</v>
      </c>
      <c r="B4645" t="s">
        <v>7675</v>
      </c>
      <c r="C4645" s="1">
        <v>42218</v>
      </c>
      <c r="D4645" s="1">
        <v>42222</v>
      </c>
      <c r="E4645" s="11" t="s">
        <v>49</v>
      </c>
      <c r="F4645" s="11"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v>2015</v>
      </c>
      <c r="W4645">
        <v>4</v>
      </c>
      <c r="X4645">
        <v>1.2736000000000001</v>
      </c>
      <c r="Y4645">
        <v>2.9452000000000003</v>
      </c>
    </row>
    <row r="4646" spans="1:25" hidden="1" x14ac:dyDescent="0.3">
      <c r="A4646">
        <v>4645</v>
      </c>
      <c r="B4646" t="s">
        <v>7675</v>
      </c>
      <c r="C4646" s="1">
        <v>42218</v>
      </c>
      <c r="D4646" s="1">
        <v>42222</v>
      </c>
      <c r="E4646" s="11" t="s">
        <v>49</v>
      </c>
      <c r="F4646" s="11"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v>2015</v>
      </c>
      <c r="W4646">
        <v>4</v>
      </c>
      <c r="X4646">
        <v>111.68</v>
      </c>
      <c r="Y4646">
        <v>404.84</v>
      </c>
    </row>
    <row r="4647" spans="1:25" hidden="1" x14ac:dyDescent="0.3">
      <c r="A4647">
        <v>4646</v>
      </c>
      <c r="B4647" t="s">
        <v>7676</v>
      </c>
      <c r="C4647" s="1">
        <v>42594</v>
      </c>
      <c r="D4647" s="1">
        <v>42598</v>
      </c>
      <c r="E4647" s="11" t="s">
        <v>49</v>
      </c>
      <c r="F4647" s="11"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v>2016</v>
      </c>
      <c r="W4647">
        <v>4</v>
      </c>
      <c r="X4647">
        <v>14.5764</v>
      </c>
      <c r="Y4647">
        <v>139.28560000000002</v>
      </c>
    </row>
    <row r="4648" spans="1:25" hidden="1" x14ac:dyDescent="0.3">
      <c r="A4648">
        <v>4647</v>
      </c>
      <c r="B4648" t="s">
        <v>7677</v>
      </c>
      <c r="C4648" s="1">
        <v>41789</v>
      </c>
      <c r="D4648" s="1">
        <v>41795</v>
      </c>
      <c r="E4648" s="11" t="s">
        <v>49</v>
      </c>
      <c r="F4648" s="11"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v>2014</v>
      </c>
      <c r="W4648">
        <v>6</v>
      </c>
      <c r="X4648">
        <v>0</v>
      </c>
      <c r="Y4648">
        <v>7.4909999999999997</v>
      </c>
    </row>
    <row r="4649" spans="1:25" hidden="1" x14ac:dyDescent="0.3">
      <c r="A4649">
        <v>4648</v>
      </c>
      <c r="B4649" t="s">
        <v>7678</v>
      </c>
      <c r="C4649" s="1">
        <v>42486</v>
      </c>
      <c r="D4649" s="1">
        <v>42491</v>
      </c>
      <c r="E4649" s="11" t="s">
        <v>49</v>
      </c>
      <c r="F4649" s="11"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v>2016</v>
      </c>
      <c r="W4649">
        <v>5</v>
      </c>
      <c r="X4649">
        <v>43.464599999999997</v>
      </c>
      <c r="Y4649">
        <v>328.39920000000001</v>
      </c>
    </row>
    <row r="4650" spans="1:25" hidden="1" x14ac:dyDescent="0.3">
      <c r="A4650">
        <v>4649</v>
      </c>
      <c r="B4650" t="s">
        <v>7681</v>
      </c>
      <c r="C4650" s="1">
        <v>42869</v>
      </c>
      <c r="D4650" s="1">
        <v>42874</v>
      </c>
      <c r="E4650" s="11" t="s">
        <v>49</v>
      </c>
      <c r="F4650" s="11"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v>2017</v>
      </c>
      <c r="W4650">
        <v>5</v>
      </c>
      <c r="X4650">
        <v>0</v>
      </c>
      <c r="Y4650">
        <v>233.30070000000001</v>
      </c>
    </row>
    <row r="4651" spans="1:25" hidden="1" x14ac:dyDescent="0.3">
      <c r="A4651">
        <v>4650</v>
      </c>
      <c r="B4651" t="s">
        <v>7681</v>
      </c>
      <c r="C4651" s="1">
        <v>42869</v>
      </c>
      <c r="D4651" s="1">
        <v>42874</v>
      </c>
      <c r="E4651" s="11" t="s">
        <v>49</v>
      </c>
      <c r="F4651" s="1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v>2017</v>
      </c>
      <c r="W4651">
        <v>5</v>
      </c>
      <c r="X4651">
        <v>0</v>
      </c>
      <c r="Y4651">
        <v>62.468000000000004</v>
      </c>
    </row>
    <row r="4652" spans="1:25" hidden="1" x14ac:dyDescent="0.3">
      <c r="A4652">
        <v>4651</v>
      </c>
      <c r="B4652" t="s">
        <v>7684</v>
      </c>
      <c r="C4652" s="1">
        <v>42833</v>
      </c>
      <c r="D4652" s="1">
        <v>42837</v>
      </c>
      <c r="E4652" s="11" t="s">
        <v>49</v>
      </c>
      <c r="F4652" s="11"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v>2017</v>
      </c>
      <c r="W4652">
        <v>4</v>
      </c>
      <c r="X4652">
        <v>0</v>
      </c>
      <c r="Y4652">
        <v>129.61150000000001</v>
      </c>
    </row>
    <row r="4653" spans="1:25" hidden="1" x14ac:dyDescent="0.3">
      <c r="A4653">
        <v>4652</v>
      </c>
      <c r="B4653" t="s">
        <v>7684</v>
      </c>
      <c r="C4653" s="1">
        <v>42833</v>
      </c>
      <c r="D4653" s="1">
        <v>42837</v>
      </c>
      <c r="E4653" s="11" t="s">
        <v>49</v>
      </c>
      <c r="F4653" s="11"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v>2017</v>
      </c>
      <c r="W4653">
        <v>4</v>
      </c>
      <c r="X4653">
        <v>0</v>
      </c>
      <c r="Y4653">
        <v>97.88</v>
      </c>
    </row>
    <row r="4654" spans="1:25" hidden="1" x14ac:dyDescent="0.3">
      <c r="A4654">
        <v>4653</v>
      </c>
      <c r="B4654" t="s">
        <v>7685</v>
      </c>
      <c r="C4654" s="1">
        <v>42783</v>
      </c>
      <c r="D4654" s="1">
        <v>42789</v>
      </c>
      <c r="E4654" s="11" t="s">
        <v>49</v>
      </c>
      <c r="F4654" s="11"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v>2017</v>
      </c>
      <c r="W4654">
        <v>6</v>
      </c>
      <c r="X4654">
        <v>0</v>
      </c>
      <c r="Y4654">
        <v>5.9975999999999994</v>
      </c>
    </row>
    <row r="4655" spans="1:25" hidden="1" x14ac:dyDescent="0.3">
      <c r="A4655">
        <v>4654</v>
      </c>
      <c r="B4655" t="s">
        <v>7685</v>
      </c>
      <c r="C4655" s="1">
        <v>42783</v>
      </c>
      <c r="D4655" s="1">
        <v>42789</v>
      </c>
      <c r="E4655" s="11" t="s">
        <v>49</v>
      </c>
      <c r="F4655" s="11"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v>2017</v>
      </c>
      <c r="W4655">
        <v>6</v>
      </c>
      <c r="X4655">
        <v>0</v>
      </c>
      <c r="Y4655">
        <v>126.50199999999998</v>
      </c>
    </row>
    <row r="4656" spans="1:25" hidden="1" x14ac:dyDescent="0.3">
      <c r="A4656">
        <v>4655</v>
      </c>
      <c r="B4656" t="s">
        <v>7686</v>
      </c>
      <c r="C4656" s="1">
        <v>42910</v>
      </c>
      <c r="D4656" s="1">
        <v>42912</v>
      </c>
      <c r="E4656" s="11" t="s">
        <v>22</v>
      </c>
      <c r="F4656" s="11"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v>2017</v>
      </c>
      <c r="W4656">
        <v>2</v>
      </c>
      <c r="X4656">
        <v>0</v>
      </c>
      <c r="Y4656">
        <v>1.5264</v>
      </c>
    </row>
    <row r="4657" spans="1:25" hidden="1" x14ac:dyDescent="0.3">
      <c r="A4657">
        <v>4656</v>
      </c>
      <c r="B4657" t="s">
        <v>7687</v>
      </c>
      <c r="C4657" s="1">
        <v>41764</v>
      </c>
      <c r="D4657" s="1">
        <v>41769</v>
      </c>
      <c r="E4657" s="11" t="s">
        <v>49</v>
      </c>
      <c r="F4657" s="11"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v>2014</v>
      </c>
      <c r="W4657">
        <v>5</v>
      </c>
      <c r="X4657">
        <v>9.0495999999999999</v>
      </c>
      <c r="Y4657">
        <v>32.239199999999997</v>
      </c>
    </row>
    <row r="4658" spans="1:25" hidden="1" x14ac:dyDescent="0.3">
      <c r="A4658">
        <v>4657</v>
      </c>
      <c r="B4658" t="s">
        <v>7688</v>
      </c>
      <c r="C4658" s="1">
        <v>42127</v>
      </c>
      <c r="D4658" s="1">
        <v>42131</v>
      </c>
      <c r="E4658" s="11" t="s">
        <v>49</v>
      </c>
      <c r="F4658" s="11"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v>2015</v>
      </c>
      <c r="W4658">
        <v>4</v>
      </c>
      <c r="X4658">
        <v>11.9808</v>
      </c>
      <c r="Y4658">
        <v>33.695999999999998</v>
      </c>
    </row>
    <row r="4659" spans="1:25" hidden="1" x14ac:dyDescent="0.3">
      <c r="A4659">
        <v>4658</v>
      </c>
      <c r="B4659" t="s">
        <v>7688</v>
      </c>
      <c r="C4659" s="1">
        <v>42127</v>
      </c>
      <c r="D4659" s="1">
        <v>42131</v>
      </c>
      <c r="E4659" s="11" t="s">
        <v>49</v>
      </c>
      <c r="F4659" s="11"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v>2015</v>
      </c>
      <c r="W4659">
        <v>4</v>
      </c>
      <c r="X4659">
        <v>4.7392000000000003</v>
      </c>
      <c r="Y4659">
        <v>12.4404</v>
      </c>
    </row>
    <row r="4660" spans="1:25" hidden="1" x14ac:dyDescent="0.3">
      <c r="A4660">
        <v>4659</v>
      </c>
      <c r="B4660" t="s">
        <v>7688</v>
      </c>
      <c r="C4660" s="1">
        <v>42127</v>
      </c>
      <c r="D4660" s="1">
        <v>42131</v>
      </c>
      <c r="E4660" s="11" t="s">
        <v>49</v>
      </c>
      <c r="F4660" s="11"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v>2015</v>
      </c>
      <c r="W4660">
        <v>4</v>
      </c>
      <c r="X4660">
        <v>1.5935999999999999</v>
      </c>
      <c r="Y4660">
        <v>3.4859999999999998</v>
      </c>
    </row>
    <row r="4661" spans="1:25" hidden="1" x14ac:dyDescent="0.3">
      <c r="A4661">
        <v>4660</v>
      </c>
      <c r="B4661" t="s">
        <v>7688</v>
      </c>
      <c r="C4661" s="1">
        <v>42127</v>
      </c>
      <c r="D4661" s="1">
        <v>42131</v>
      </c>
      <c r="E4661" s="11" t="s">
        <v>49</v>
      </c>
      <c r="F4661" s="1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v>2015</v>
      </c>
      <c r="W4661">
        <v>4</v>
      </c>
      <c r="X4661">
        <v>3.64</v>
      </c>
      <c r="Y4661">
        <v>12.512499999999999</v>
      </c>
    </row>
    <row r="4662" spans="1:25" hidden="1" x14ac:dyDescent="0.3">
      <c r="A4662">
        <v>4661</v>
      </c>
      <c r="B4662" t="s">
        <v>7688</v>
      </c>
      <c r="C4662" s="1">
        <v>42127</v>
      </c>
      <c r="D4662" s="1">
        <v>42131</v>
      </c>
      <c r="E4662" s="11" t="s">
        <v>49</v>
      </c>
      <c r="F4662" s="11"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v>2015</v>
      </c>
      <c r="W4662">
        <v>4</v>
      </c>
      <c r="X4662">
        <v>5.5103999999999997</v>
      </c>
      <c r="Y4662">
        <v>22.385999999999999</v>
      </c>
    </row>
    <row r="4663" spans="1:25" hidden="1" x14ac:dyDescent="0.3">
      <c r="A4663">
        <v>4662</v>
      </c>
      <c r="B4663" t="s">
        <v>7688</v>
      </c>
      <c r="C4663" s="1">
        <v>42127</v>
      </c>
      <c r="D4663" s="1">
        <v>42131</v>
      </c>
      <c r="E4663" s="11" t="s">
        <v>49</v>
      </c>
      <c r="F4663" s="11"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v>2015</v>
      </c>
      <c r="W4663">
        <v>4</v>
      </c>
      <c r="X4663">
        <v>253.23480000000001</v>
      </c>
      <c r="Y4663">
        <v>627.05760000000009</v>
      </c>
    </row>
    <row r="4664" spans="1:25" hidden="1" x14ac:dyDescent="0.3">
      <c r="A4664">
        <v>4663</v>
      </c>
      <c r="B4664" t="s">
        <v>7688</v>
      </c>
      <c r="C4664" s="1">
        <v>42127</v>
      </c>
      <c r="D4664" s="1">
        <v>42131</v>
      </c>
      <c r="E4664" s="11" t="s">
        <v>49</v>
      </c>
      <c r="F4664" s="11"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v>2015</v>
      </c>
      <c r="W4664">
        <v>4</v>
      </c>
      <c r="X4664">
        <v>15.3504</v>
      </c>
      <c r="Y4664">
        <v>70.995599999999996</v>
      </c>
    </row>
    <row r="4665" spans="1:25" hidden="1" x14ac:dyDescent="0.3">
      <c r="A4665">
        <v>4664</v>
      </c>
      <c r="B4665" t="s">
        <v>7691</v>
      </c>
      <c r="C4665" s="1">
        <v>42631</v>
      </c>
      <c r="D4665" s="1">
        <v>42635</v>
      </c>
      <c r="E4665" s="11" t="s">
        <v>49</v>
      </c>
      <c r="F4665" s="11"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v>2016</v>
      </c>
      <c r="W4665">
        <v>4</v>
      </c>
      <c r="X4665">
        <v>0.6</v>
      </c>
      <c r="Y4665">
        <v>1.3499999999999999</v>
      </c>
    </row>
    <row r="4666" spans="1:25" hidden="1" x14ac:dyDescent="0.3">
      <c r="A4666">
        <v>4665</v>
      </c>
      <c r="B4666" t="s">
        <v>7692</v>
      </c>
      <c r="C4666" s="1">
        <v>42635</v>
      </c>
      <c r="D4666" s="1">
        <v>42639</v>
      </c>
      <c r="E4666" s="11" t="s">
        <v>49</v>
      </c>
      <c r="F4666" s="11"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v>2016</v>
      </c>
      <c r="W4666">
        <v>4</v>
      </c>
      <c r="X4666">
        <v>5.2542</v>
      </c>
      <c r="Y4666">
        <v>8.2566000000000006</v>
      </c>
    </row>
    <row r="4667" spans="1:25" hidden="1" x14ac:dyDescent="0.3">
      <c r="A4667">
        <v>4666</v>
      </c>
      <c r="B4667" t="s">
        <v>7692</v>
      </c>
      <c r="C4667" s="1">
        <v>42635</v>
      </c>
      <c r="D4667" s="1">
        <v>42639</v>
      </c>
      <c r="E4667" s="11" t="s">
        <v>49</v>
      </c>
      <c r="F4667" s="11"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v>2016</v>
      </c>
      <c r="W4667">
        <v>4</v>
      </c>
      <c r="X4667">
        <v>3.3119999999999998</v>
      </c>
      <c r="Y4667">
        <v>7.4519999999999991</v>
      </c>
    </row>
    <row r="4668" spans="1:25" hidden="1" x14ac:dyDescent="0.3">
      <c r="A4668">
        <v>4667</v>
      </c>
      <c r="B4668" t="s">
        <v>7693</v>
      </c>
      <c r="C4668" s="1">
        <v>42379</v>
      </c>
      <c r="D4668" s="1">
        <v>42386</v>
      </c>
      <c r="E4668" s="11" t="s">
        <v>49</v>
      </c>
      <c r="F4668" s="11"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v>2016</v>
      </c>
      <c r="W4668">
        <v>7</v>
      </c>
      <c r="X4668">
        <v>0</v>
      </c>
      <c r="Y4668">
        <v>45.554400000000001</v>
      </c>
    </row>
    <row r="4669" spans="1:25" hidden="1" x14ac:dyDescent="0.3">
      <c r="A4669">
        <v>4668</v>
      </c>
      <c r="B4669" t="s">
        <v>7693</v>
      </c>
      <c r="C4669" s="1">
        <v>42379</v>
      </c>
      <c r="D4669" s="1">
        <v>42386</v>
      </c>
      <c r="E4669" s="11" t="s">
        <v>49</v>
      </c>
      <c r="F4669" s="11"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v>2016</v>
      </c>
      <c r="W4669">
        <v>7</v>
      </c>
      <c r="X4669">
        <v>0</v>
      </c>
      <c r="Y4669">
        <v>56.683800000000005</v>
      </c>
    </row>
    <row r="4670" spans="1:25" hidden="1" x14ac:dyDescent="0.3">
      <c r="A4670">
        <v>4669</v>
      </c>
      <c r="B4670" t="s">
        <v>7694</v>
      </c>
      <c r="C4670" s="1">
        <v>42861</v>
      </c>
      <c r="D4670" s="1">
        <v>42866</v>
      </c>
      <c r="E4670" s="11" t="s">
        <v>49</v>
      </c>
      <c r="F4670" s="11"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v>2017</v>
      </c>
      <c r="W4670">
        <v>5</v>
      </c>
      <c r="X4670">
        <v>8.8480000000000008</v>
      </c>
      <c r="Y4670">
        <v>21.013999999999999</v>
      </c>
    </row>
    <row r="4671" spans="1:25" hidden="1" x14ac:dyDescent="0.3">
      <c r="A4671">
        <v>4670</v>
      </c>
      <c r="B4671" t="s">
        <v>7694</v>
      </c>
      <c r="C4671" s="1">
        <v>42861</v>
      </c>
      <c r="D4671" s="1">
        <v>42866</v>
      </c>
      <c r="E4671" s="11" t="s">
        <v>49</v>
      </c>
      <c r="F4671" s="1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v>2017</v>
      </c>
      <c r="W4671">
        <v>5</v>
      </c>
      <c r="X4671">
        <v>199.5087</v>
      </c>
      <c r="Y4671">
        <v>543.14789999999994</v>
      </c>
    </row>
    <row r="4672" spans="1:25" hidden="1" x14ac:dyDescent="0.3">
      <c r="A4672">
        <v>4671</v>
      </c>
      <c r="B4672" t="s">
        <v>7694</v>
      </c>
      <c r="C4672" s="1">
        <v>42861</v>
      </c>
      <c r="D4672" s="1">
        <v>42866</v>
      </c>
      <c r="E4672" s="11" t="s">
        <v>49</v>
      </c>
      <c r="F4672" s="11"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v>2017</v>
      </c>
      <c r="W4672">
        <v>5</v>
      </c>
      <c r="X4672">
        <v>154.536</v>
      </c>
      <c r="Y4672">
        <v>676.09500000000003</v>
      </c>
    </row>
    <row r="4673" spans="1:25" hidden="1" x14ac:dyDescent="0.3">
      <c r="A4673">
        <v>4672</v>
      </c>
      <c r="B4673" t="s">
        <v>7695</v>
      </c>
      <c r="C4673" s="1">
        <v>42582</v>
      </c>
      <c r="D4673" s="1">
        <v>42588</v>
      </c>
      <c r="E4673" s="11" t="s">
        <v>49</v>
      </c>
      <c r="F4673" s="11"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v>2016</v>
      </c>
      <c r="W4673">
        <v>6</v>
      </c>
      <c r="X4673">
        <v>28.314</v>
      </c>
      <c r="Y4673">
        <v>182.46799999999999</v>
      </c>
    </row>
    <row r="4674" spans="1:25" hidden="1" x14ac:dyDescent="0.3">
      <c r="A4674">
        <v>4673</v>
      </c>
      <c r="B4674" t="s">
        <v>7695</v>
      </c>
      <c r="C4674" s="1">
        <v>42582</v>
      </c>
      <c r="D4674" s="1">
        <v>42588</v>
      </c>
      <c r="E4674" s="11" t="s">
        <v>49</v>
      </c>
      <c r="F4674" s="11"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v>2016</v>
      </c>
      <c r="W4674">
        <v>6</v>
      </c>
      <c r="X4674">
        <v>0</v>
      </c>
      <c r="Y4674">
        <v>470.61040000000003</v>
      </c>
    </row>
    <row r="4675" spans="1:25" hidden="1" x14ac:dyDescent="0.3">
      <c r="A4675">
        <v>4674</v>
      </c>
      <c r="B4675" t="s">
        <v>7695</v>
      </c>
      <c r="C4675" s="1">
        <v>42582</v>
      </c>
      <c r="D4675" s="1">
        <v>42588</v>
      </c>
      <c r="E4675" s="11" t="s">
        <v>49</v>
      </c>
      <c r="F4675" s="11"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v>2016</v>
      </c>
      <c r="W4675">
        <v>6</v>
      </c>
      <c r="X4675">
        <v>0</v>
      </c>
      <c r="Y4675">
        <v>85.672799999999995</v>
      </c>
    </row>
    <row r="4676" spans="1:25" hidden="1" x14ac:dyDescent="0.3">
      <c r="A4676">
        <v>4675</v>
      </c>
      <c r="B4676" t="s">
        <v>7695</v>
      </c>
      <c r="C4676" s="1">
        <v>42582</v>
      </c>
      <c r="D4676" s="1">
        <v>42588</v>
      </c>
      <c r="E4676" s="11" t="s">
        <v>49</v>
      </c>
      <c r="F4676" s="11"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v>2016</v>
      </c>
      <c r="W4676">
        <v>6</v>
      </c>
      <c r="X4676">
        <v>0</v>
      </c>
      <c r="Y4676">
        <v>242.91659999999999</v>
      </c>
    </row>
    <row r="4677" spans="1:25" hidden="1" x14ac:dyDescent="0.3">
      <c r="A4677">
        <v>4676</v>
      </c>
      <c r="B4677" t="s">
        <v>7696</v>
      </c>
      <c r="C4677" s="1">
        <v>42821</v>
      </c>
      <c r="D4677" s="1">
        <v>42823</v>
      </c>
      <c r="E4677" s="11" t="s">
        <v>22</v>
      </c>
      <c r="F4677" s="11"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v>2017</v>
      </c>
      <c r="W4677">
        <v>2</v>
      </c>
      <c r="X4677">
        <v>3.0015999999999998</v>
      </c>
      <c r="Y4677">
        <v>10.505599999999999</v>
      </c>
    </row>
    <row r="4678" spans="1:25" hidden="1" x14ac:dyDescent="0.3">
      <c r="A4678">
        <v>4677</v>
      </c>
      <c r="B4678" t="s">
        <v>7697</v>
      </c>
      <c r="C4678" s="1">
        <v>41712</v>
      </c>
      <c r="D4678" s="1">
        <v>41717</v>
      </c>
      <c r="E4678" s="11" t="s">
        <v>49</v>
      </c>
      <c r="F4678" s="11"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v>2014</v>
      </c>
      <c r="W4678">
        <v>5</v>
      </c>
      <c r="X4678">
        <v>6.6176000000000004</v>
      </c>
      <c r="Y4678">
        <v>15.303200000000002</v>
      </c>
    </row>
    <row r="4679" spans="1:25" hidden="1" x14ac:dyDescent="0.3">
      <c r="A4679">
        <v>4678</v>
      </c>
      <c r="B4679" t="s">
        <v>7697</v>
      </c>
      <c r="C4679" s="1">
        <v>41712</v>
      </c>
      <c r="D4679" s="1">
        <v>41717</v>
      </c>
      <c r="E4679" s="11" t="s">
        <v>49</v>
      </c>
      <c r="F4679" s="11"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v>2014</v>
      </c>
      <c r="W4679">
        <v>5</v>
      </c>
      <c r="X4679">
        <v>0</v>
      </c>
      <c r="Y4679">
        <v>77.740800000000007</v>
      </c>
    </row>
    <row r="4680" spans="1:25" hidden="1" x14ac:dyDescent="0.3">
      <c r="A4680">
        <v>4679</v>
      </c>
      <c r="B4680" t="s">
        <v>7697</v>
      </c>
      <c r="C4680" s="1">
        <v>41712</v>
      </c>
      <c r="D4680" s="1">
        <v>41717</v>
      </c>
      <c r="E4680" s="11" t="s">
        <v>49</v>
      </c>
      <c r="F4680" s="11"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v>2014</v>
      </c>
      <c r="W4680">
        <v>5</v>
      </c>
      <c r="X4680">
        <v>0</v>
      </c>
      <c r="Y4680">
        <v>76.176000000000002</v>
      </c>
    </row>
    <row r="4681" spans="1:25" hidden="1" x14ac:dyDescent="0.3">
      <c r="A4681">
        <v>4680</v>
      </c>
      <c r="B4681" t="s">
        <v>7697</v>
      </c>
      <c r="C4681" s="1">
        <v>41712</v>
      </c>
      <c r="D4681" s="1">
        <v>41717</v>
      </c>
      <c r="E4681" s="11" t="s">
        <v>49</v>
      </c>
      <c r="F4681" s="1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v>2014</v>
      </c>
      <c r="W4681">
        <v>5</v>
      </c>
      <c r="X4681">
        <v>0</v>
      </c>
      <c r="Y4681">
        <v>15.5928</v>
      </c>
    </row>
    <row r="4682" spans="1:25" hidden="1" x14ac:dyDescent="0.3">
      <c r="A4682">
        <v>4681</v>
      </c>
      <c r="B4682" t="s">
        <v>7697</v>
      </c>
      <c r="C4682" s="1">
        <v>41712</v>
      </c>
      <c r="D4682" s="1">
        <v>41717</v>
      </c>
      <c r="E4682" s="11" t="s">
        <v>49</v>
      </c>
      <c r="F4682" s="11"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v>2014</v>
      </c>
      <c r="W4682">
        <v>5</v>
      </c>
      <c r="X4682">
        <v>12.409599999999999</v>
      </c>
      <c r="Y4682">
        <v>29.472800000000003</v>
      </c>
    </row>
    <row r="4683" spans="1:25" hidden="1" x14ac:dyDescent="0.3">
      <c r="A4683">
        <v>4682</v>
      </c>
      <c r="B4683" t="s">
        <v>7701</v>
      </c>
      <c r="C4683" s="1">
        <v>42565</v>
      </c>
      <c r="D4683" s="1">
        <v>42569</v>
      </c>
      <c r="E4683" s="11" t="s">
        <v>22</v>
      </c>
      <c r="F4683" s="11"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v>2016</v>
      </c>
      <c r="W4683">
        <v>4</v>
      </c>
      <c r="X4683">
        <v>0</v>
      </c>
      <c r="Y4683">
        <v>16.285499999999999</v>
      </c>
    </row>
    <row r="4684" spans="1:25" hidden="1" x14ac:dyDescent="0.3">
      <c r="A4684">
        <v>4683</v>
      </c>
      <c r="B4684" t="s">
        <v>7702</v>
      </c>
      <c r="C4684" s="1">
        <v>42705</v>
      </c>
      <c r="D4684" s="1">
        <v>42705</v>
      </c>
      <c r="E4684" s="11" t="s">
        <v>1292</v>
      </c>
      <c r="F4684" s="11"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v>2016</v>
      </c>
      <c r="W4684">
        <v>0</v>
      </c>
      <c r="X4684">
        <v>172.78559999999999</v>
      </c>
      <c r="Y4684">
        <v>604.74959999999999</v>
      </c>
    </row>
    <row r="4685" spans="1:25" hidden="1" x14ac:dyDescent="0.3">
      <c r="A4685">
        <v>4684</v>
      </c>
      <c r="B4685" t="s">
        <v>7703</v>
      </c>
      <c r="C4685" s="1">
        <v>42611</v>
      </c>
      <c r="D4685" s="1">
        <v>42616</v>
      </c>
      <c r="E4685" s="11" t="s">
        <v>49</v>
      </c>
      <c r="F4685" s="11"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v>2016</v>
      </c>
      <c r="W4685">
        <v>5</v>
      </c>
      <c r="X4685">
        <v>96.768000000000001</v>
      </c>
      <c r="Y4685">
        <v>201.6</v>
      </c>
    </row>
    <row r="4686" spans="1:25" hidden="1" x14ac:dyDescent="0.3">
      <c r="A4686">
        <v>4685</v>
      </c>
      <c r="B4686" t="s">
        <v>7703</v>
      </c>
      <c r="C4686" s="1">
        <v>42611</v>
      </c>
      <c r="D4686" s="1">
        <v>42616</v>
      </c>
      <c r="E4686" s="11" t="s">
        <v>49</v>
      </c>
      <c r="F4686" s="11"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v>2016</v>
      </c>
      <c r="W4686">
        <v>5</v>
      </c>
      <c r="X4686">
        <v>81.94</v>
      </c>
      <c r="Y4686">
        <v>163.88</v>
      </c>
    </row>
    <row r="4687" spans="1:25" hidden="1" x14ac:dyDescent="0.3">
      <c r="A4687">
        <v>4686</v>
      </c>
      <c r="B4687" t="s">
        <v>7703</v>
      </c>
      <c r="C4687" s="1">
        <v>42611</v>
      </c>
      <c r="D4687" s="1">
        <v>42616</v>
      </c>
      <c r="E4687" s="11" t="s">
        <v>49</v>
      </c>
      <c r="F4687" s="11"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v>2016</v>
      </c>
      <c r="W4687">
        <v>5</v>
      </c>
      <c r="X4687">
        <v>2.4401999999999999</v>
      </c>
      <c r="Y4687">
        <v>3.8346000000000005</v>
      </c>
    </row>
    <row r="4688" spans="1:25" hidden="1" x14ac:dyDescent="0.3">
      <c r="A4688">
        <v>4687</v>
      </c>
      <c r="B4688" t="s">
        <v>7703</v>
      </c>
      <c r="C4688" s="1">
        <v>42611</v>
      </c>
      <c r="D4688" s="1">
        <v>42616</v>
      </c>
      <c r="E4688" s="11" t="s">
        <v>49</v>
      </c>
      <c r="F4688" s="11"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v>2016</v>
      </c>
      <c r="W4688">
        <v>5</v>
      </c>
      <c r="X4688">
        <v>2.1168</v>
      </c>
      <c r="Y4688">
        <v>10.848600000000001</v>
      </c>
    </row>
    <row r="4689" spans="1:25" hidden="1" x14ac:dyDescent="0.3">
      <c r="A4689">
        <v>4688</v>
      </c>
      <c r="B4689" t="s">
        <v>7704</v>
      </c>
      <c r="C4689" s="1">
        <v>42545</v>
      </c>
      <c r="D4689" s="1">
        <v>42551</v>
      </c>
      <c r="E4689" s="11" t="s">
        <v>49</v>
      </c>
      <c r="F4689" s="11"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v>2016</v>
      </c>
      <c r="W4689">
        <v>6</v>
      </c>
      <c r="X4689">
        <v>0</v>
      </c>
      <c r="Y4689">
        <v>317.45519999999999</v>
      </c>
    </row>
    <row r="4690" spans="1:25" hidden="1" x14ac:dyDescent="0.3">
      <c r="A4690">
        <v>4689</v>
      </c>
      <c r="B4690" t="s">
        <v>7707</v>
      </c>
      <c r="C4690" s="1">
        <v>42824</v>
      </c>
      <c r="D4690" s="1">
        <v>42828</v>
      </c>
      <c r="E4690" s="11" t="s">
        <v>49</v>
      </c>
      <c r="F4690" s="11"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v>2017</v>
      </c>
      <c r="W4690">
        <v>4</v>
      </c>
      <c r="X4690">
        <v>4.0004999999999997</v>
      </c>
      <c r="Y4690">
        <v>6.4770000000000003</v>
      </c>
    </row>
    <row r="4691" spans="1:25" hidden="1" x14ac:dyDescent="0.3">
      <c r="A4691">
        <v>4690</v>
      </c>
      <c r="B4691" t="s">
        <v>7708</v>
      </c>
      <c r="C4691" s="1">
        <v>41993</v>
      </c>
      <c r="D4691" s="1">
        <v>41995</v>
      </c>
      <c r="E4691" s="11" t="s">
        <v>187</v>
      </c>
      <c r="F4691" s="1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v>2014</v>
      </c>
      <c r="W4691">
        <v>2</v>
      </c>
      <c r="X4691">
        <v>10.393599999999999</v>
      </c>
      <c r="Y4691">
        <v>31.180800000000005</v>
      </c>
    </row>
    <row r="4692" spans="1:25" hidden="1" x14ac:dyDescent="0.3">
      <c r="A4692">
        <v>4691</v>
      </c>
      <c r="B4692" t="s">
        <v>7708</v>
      </c>
      <c r="C4692" s="1">
        <v>41993</v>
      </c>
      <c r="D4692" s="1">
        <v>41995</v>
      </c>
      <c r="E4692" s="11" t="s">
        <v>187</v>
      </c>
      <c r="F4692" s="11"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v>2014</v>
      </c>
      <c r="W4692">
        <v>2</v>
      </c>
      <c r="X4692">
        <v>14.395200000000001</v>
      </c>
      <c r="Y4692">
        <v>35.988</v>
      </c>
    </row>
    <row r="4693" spans="1:25" hidden="1" x14ac:dyDescent="0.3">
      <c r="A4693">
        <v>4692</v>
      </c>
      <c r="B4693" t="s">
        <v>7708</v>
      </c>
      <c r="C4693" s="1">
        <v>41993</v>
      </c>
      <c r="D4693" s="1">
        <v>41995</v>
      </c>
      <c r="E4693" s="11" t="s">
        <v>187</v>
      </c>
      <c r="F4693" s="11"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v>2014</v>
      </c>
      <c r="W4693">
        <v>2</v>
      </c>
      <c r="X4693">
        <v>48.470399999999998</v>
      </c>
      <c r="Y4693">
        <v>236.29319999999998</v>
      </c>
    </row>
    <row r="4694" spans="1:25" hidden="1" x14ac:dyDescent="0.3">
      <c r="A4694">
        <v>4693</v>
      </c>
      <c r="B4694" t="s">
        <v>7708</v>
      </c>
      <c r="C4694" s="1">
        <v>41993</v>
      </c>
      <c r="D4694" s="1">
        <v>41995</v>
      </c>
      <c r="E4694" s="11" t="s">
        <v>187</v>
      </c>
      <c r="F4694" s="11"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v>2014</v>
      </c>
      <c r="W4694">
        <v>2</v>
      </c>
      <c r="X4694">
        <v>44.384</v>
      </c>
      <c r="Y4694">
        <v>99.864000000000004</v>
      </c>
    </row>
    <row r="4695" spans="1:25" hidden="1" x14ac:dyDescent="0.3">
      <c r="A4695">
        <v>4694</v>
      </c>
      <c r="B4695" t="s">
        <v>7708</v>
      </c>
      <c r="C4695" s="1">
        <v>41993</v>
      </c>
      <c r="D4695" s="1">
        <v>41995</v>
      </c>
      <c r="E4695" s="11" t="s">
        <v>187</v>
      </c>
      <c r="F4695" s="11"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v>2014</v>
      </c>
      <c r="W4695">
        <v>2</v>
      </c>
      <c r="X4695">
        <v>1.6896</v>
      </c>
      <c r="Y4695">
        <v>4.1183999999999994</v>
      </c>
    </row>
    <row r="4696" spans="1:25" hidden="1" x14ac:dyDescent="0.3">
      <c r="A4696">
        <v>4695</v>
      </c>
      <c r="B4696" t="s">
        <v>7709</v>
      </c>
      <c r="C4696" s="1">
        <v>42355</v>
      </c>
      <c r="D4696" s="1">
        <v>42355</v>
      </c>
      <c r="E4696" s="11" t="s">
        <v>1292</v>
      </c>
      <c r="F4696" s="11"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v>2015</v>
      </c>
      <c r="W4696">
        <v>0</v>
      </c>
      <c r="X4696">
        <v>0</v>
      </c>
      <c r="Y4696">
        <v>15.055199999999999</v>
      </c>
    </row>
    <row r="4697" spans="1:25" hidden="1" x14ac:dyDescent="0.3">
      <c r="A4697">
        <v>4696</v>
      </c>
      <c r="B4697" t="s">
        <v>7709</v>
      </c>
      <c r="C4697" s="1">
        <v>42355</v>
      </c>
      <c r="D4697" s="1">
        <v>42355</v>
      </c>
      <c r="E4697" s="11" t="s">
        <v>1292</v>
      </c>
      <c r="F4697" s="11"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v>2015</v>
      </c>
      <c r="W4697">
        <v>0</v>
      </c>
      <c r="X4697">
        <v>0</v>
      </c>
      <c r="Y4697">
        <v>254.46960000000001</v>
      </c>
    </row>
    <row r="4698" spans="1:25" hidden="1" x14ac:dyDescent="0.3">
      <c r="A4698">
        <v>4697</v>
      </c>
      <c r="B4698" t="s">
        <v>7709</v>
      </c>
      <c r="C4698" s="1">
        <v>42355</v>
      </c>
      <c r="D4698" s="1">
        <v>42355</v>
      </c>
      <c r="E4698" s="11" t="s">
        <v>1292</v>
      </c>
      <c r="F4698" s="11"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v>2015</v>
      </c>
      <c r="W4698">
        <v>0</v>
      </c>
      <c r="X4698">
        <v>0</v>
      </c>
      <c r="Y4698">
        <v>103.92280000000002</v>
      </c>
    </row>
    <row r="4699" spans="1:25" hidden="1" x14ac:dyDescent="0.3">
      <c r="A4699">
        <v>4698</v>
      </c>
      <c r="B4699" t="s">
        <v>7709</v>
      </c>
      <c r="C4699" s="1">
        <v>42355</v>
      </c>
      <c r="D4699" s="1">
        <v>42355</v>
      </c>
      <c r="E4699" s="11" t="s">
        <v>1292</v>
      </c>
      <c r="F4699" s="11"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v>2015</v>
      </c>
      <c r="W4699">
        <v>0</v>
      </c>
      <c r="X4699">
        <v>0</v>
      </c>
      <c r="Y4699">
        <v>409.995</v>
      </c>
    </row>
    <row r="4700" spans="1:25" hidden="1" x14ac:dyDescent="0.3">
      <c r="A4700">
        <v>4699</v>
      </c>
      <c r="B4700" t="s">
        <v>7709</v>
      </c>
      <c r="C4700" s="1">
        <v>42355</v>
      </c>
      <c r="D4700" s="1">
        <v>42355</v>
      </c>
      <c r="E4700" s="11" t="s">
        <v>1292</v>
      </c>
      <c r="F4700" s="11"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v>2015</v>
      </c>
      <c r="W4700">
        <v>0</v>
      </c>
      <c r="X4700">
        <v>0</v>
      </c>
      <c r="Y4700">
        <v>197.2809</v>
      </c>
    </row>
    <row r="4701" spans="1:25" hidden="1" x14ac:dyDescent="0.3">
      <c r="A4701">
        <v>4700</v>
      </c>
      <c r="B4701" t="s">
        <v>7710</v>
      </c>
      <c r="C4701" s="1">
        <v>42866</v>
      </c>
      <c r="D4701" s="1">
        <v>42872</v>
      </c>
      <c r="E4701" s="11" t="s">
        <v>49</v>
      </c>
      <c r="F4701" s="1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v>2017</v>
      </c>
      <c r="W4701">
        <v>6</v>
      </c>
      <c r="X4701">
        <v>1.0496000000000001</v>
      </c>
      <c r="Y4701">
        <v>3.6080000000000005</v>
      </c>
    </row>
    <row r="4702" spans="1:25" hidden="1" x14ac:dyDescent="0.3">
      <c r="A4702">
        <v>4701</v>
      </c>
      <c r="B4702" t="s">
        <v>7710</v>
      </c>
      <c r="C4702" s="1">
        <v>42866</v>
      </c>
      <c r="D4702" s="1">
        <v>42872</v>
      </c>
      <c r="E4702" s="11" t="s">
        <v>49</v>
      </c>
      <c r="F4702" s="11"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v>2017</v>
      </c>
      <c r="W4702">
        <v>6</v>
      </c>
      <c r="X4702">
        <v>14.8832</v>
      </c>
      <c r="Y4702">
        <v>74.415999999999997</v>
      </c>
    </row>
    <row r="4703" spans="1:25" hidden="1" x14ac:dyDescent="0.3">
      <c r="A4703">
        <v>4702</v>
      </c>
      <c r="B4703" t="s">
        <v>7710</v>
      </c>
      <c r="C4703" s="1">
        <v>42866</v>
      </c>
      <c r="D4703" s="1">
        <v>42872</v>
      </c>
      <c r="E4703" s="11" t="s">
        <v>49</v>
      </c>
      <c r="F4703" s="11"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v>2017</v>
      </c>
      <c r="W4703">
        <v>6</v>
      </c>
      <c r="X4703">
        <v>1.3695999999999999</v>
      </c>
      <c r="Y4703">
        <v>3.3383999999999996</v>
      </c>
    </row>
    <row r="4704" spans="1:25" hidden="1" x14ac:dyDescent="0.3">
      <c r="A4704">
        <v>4703</v>
      </c>
      <c r="B4704" t="s">
        <v>7710</v>
      </c>
      <c r="C4704" s="1">
        <v>42866</v>
      </c>
      <c r="D4704" s="1">
        <v>42872</v>
      </c>
      <c r="E4704" s="11" t="s">
        <v>49</v>
      </c>
      <c r="F4704" s="11"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v>2017</v>
      </c>
      <c r="W4704">
        <v>6</v>
      </c>
      <c r="X4704">
        <v>4.7976000000000001</v>
      </c>
      <c r="Y4704">
        <v>10.194900000000001</v>
      </c>
    </row>
    <row r="4705" spans="1:25" hidden="1" x14ac:dyDescent="0.3">
      <c r="A4705">
        <v>4704</v>
      </c>
      <c r="B4705" t="s">
        <v>7711</v>
      </c>
      <c r="C4705" s="1">
        <v>42545</v>
      </c>
      <c r="D4705" s="1">
        <v>42549</v>
      </c>
      <c r="E4705" s="11" t="s">
        <v>49</v>
      </c>
      <c r="F4705" s="11"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v>2016</v>
      </c>
      <c r="W4705">
        <v>4</v>
      </c>
      <c r="X4705">
        <v>6.9695999999999998</v>
      </c>
      <c r="Y4705">
        <v>21.3444</v>
      </c>
    </row>
    <row r="4706" spans="1:25" hidden="1" x14ac:dyDescent="0.3">
      <c r="A4706">
        <v>4705</v>
      </c>
      <c r="B4706" t="s">
        <v>7712</v>
      </c>
      <c r="C4706" s="1">
        <v>42507</v>
      </c>
      <c r="D4706" s="1">
        <v>42508</v>
      </c>
      <c r="E4706" s="11" t="s">
        <v>187</v>
      </c>
      <c r="F4706" s="11"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v>2016</v>
      </c>
      <c r="W4706">
        <v>1</v>
      </c>
      <c r="X4706">
        <v>0</v>
      </c>
      <c r="Y4706">
        <v>46.270700000000005</v>
      </c>
    </row>
    <row r="4707" spans="1:25" hidden="1" x14ac:dyDescent="0.3">
      <c r="A4707">
        <v>4706</v>
      </c>
      <c r="B4707" t="s">
        <v>7712</v>
      </c>
      <c r="C4707" s="1">
        <v>42507</v>
      </c>
      <c r="D4707" s="1">
        <v>42508</v>
      </c>
      <c r="E4707" s="11" t="s">
        <v>187</v>
      </c>
      <c r="F4707" s="11"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v>2016</v>
      </c>
      <c r="W4707">
        <v>1</v>
      </c>
      <c r="X4707">
        <v>0</v>
      </c>
      <c r="Y4707">
        <v>7.7485999999999988</v>
      </c>
    </row>
    <row r="4708" spans="1:25" hidden="1" x14ac:dyDescent="0.3">
      <c r="A4708">
        <v>4707</v>
      </c>
      <c r="B4708" t="s">
        <v>7712</v>
      </c>
      <c r="C4708" s="1">
        <v>42507</v>
      </c>
      <c r="D4708" s="1">
        <v>42508</v>
      </c>
      <c r="E4708" s="11" t="s">
        <v>187</v>
      </c>
      <c r="F4708" s="11"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v>2016</v>
      </c>
      <c r="W4708">
        <v>1</v>
      </c>
      <c r="X4708">
        <v>0</v>
      </c>
      <c r="Y4708">
        <v>155.916</v>
      </c>
    </row>
    <row r="4709" spans="1:25" hidden="1" x14ac:dyDescent="0.3">
      <c r="A4709">
        <v>4708</v>
      </c>
      <c r="B4709" t="s">
        <v>7714</v>
      </c>
      <c r="C4709" s="1">
        <v>42915</v>
      </c>
      <c r="D4709" s="1">
        <v>42916</v>
      </c>
      <c r="E4709" s="11" t="s">
        <v>187</v>
      </c>
      <c r="F4709" s="11"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v>2017</v>
      </c>
      <c r="W4709">
        <v>1</v>
      </c>
      <c r="X4709">
        <v>179.184</v>
      </c>
      <c r="Y4709">
        <v>414.363</v>
      </c>
    </row>
    <row r="4710" spans="1:25" hidden="1" x14ac:dyDescent="0.3">
      <c r="A4710">
        <v>4709</v>
      </c>
      <c r="B4710" t="s">
        <v>7714</v>
      </c>
      <c r="C4710" s="1">
        <v>42915</v>
      </c>
      <c r="D4710" s="1">
        <v>42916</v>
      </c>
      <c r="E4710" s="11" t="s">
        <v>187</v>
      </c>
      <c r="F4710" s="11"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v>2017</v>
      </c>
      <c r="W4710">
        <v>1</v>
      </c>
      <c r="X4710">
        <v>0</v>
      </c>
      <c r="Y4710">
        <v>91.497000000000014</v>
      </c>
    </row>
    <row r="4711" spans="1:25" hidden="1" x14ac:dyDescent="0.3">
      <c r="A4711">
        <v>4710</v>
      </c>
      <c r="B4711" t="s">
        <v>7714</v>
      </c>
      <c r="C4711" s="1">
        <v>42915</v>
      </c>
      <c r="D4711" s="1">
        <v>42916</v>
      </c>
      <c r="E4711" s="11" t="s">
        <v>187</v>
      </c>
      <c r="F4711" s="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v>2017</v>
      </c>
      <c r="W4711">
        <v>1</v>
      </c>
      <c r="X4711">
        <v>0</v>
      </c>
      <c r="Y4711">
        <v>8.6432000000000002</v>
      </c>
    </row>
    <row r="4712" spans="1:25" hidden="1" x14ac:dyDescent="0.3">
      <c r="A4712">
        <v>4711</v>
      </c>
      <c r="B4712" t="s">
        <v>7714</v>
      </c>
      <c r="C4712" s="1">
        <v>42915</v>
      </c>
      <c r="D4712" s="1">
        <v>42916</v>
      </c>
      <c r="E4712" s="11" t="s">
        <v>187</v>
      </c>
      <c r="F4712" s="11"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v>2017</v>
      </c>
      <c r="W4712">
        <v>1</v>
      </c>
      <c r="X4712">
        <v>0</v>
      </c>
      <c r="Y4712">
        <v>39.878399999999999</v>
      </c>
    </row>
    <row r="4713" spans="1:25" hidden="1" x14ac:dyDescent="0.3">
      <c r="A4713">
        <v>4712</v>
      </c>
      <c r="B4713" t="s">
        <v>7715</v>
      </c>
      <c r="C4713" s="1">
        <v>41729</v>
      </c>
      <c r="D4713" s="1">
        <v>41729</v>
      </c>
      <c r="E4713" s="11" t="s">
        <v>1292</v>
      </c>
      <c r="F4713" s="11"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v>2014</v>
      </c>
      <c r="W4713">
        <v>0</v>
      </c>
      <c r="X4713">
        <v>0.59640000000000004</v>
      </c>
      <c r="Y4713">
        <v>0.85199999999999998</v>
      </c>
    </row>
    <row r="4714" spans="1:25" hidden="1" x14ac:dyDescent="0.3">
      <c r="A4714">
        <v>4713</v>
      </c>
      <c r="B4714" t="s">
        <v>7716</v>
      </c>
      <c r="C4714" s="1">
        <v>41989</v>
      </c>
      <c r="D4714" s="1">
        <v>41994</v>
      </c>
      <c r="E4714" s="11" t="s">
        <v>49</v>
      </c>
      <c r="F4714" s="11"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v>2014</v>
      </c>
      <c r="W4714">
        <v>5</v>
      </c>
      <c r="X4714">
        <v>7.2576000000000001</v>
      </c>
      <c r="Y4714">
        <v>16.329599999999999</v>
      </c>
    </row>
    <row r="4715" spans="1:25" hidden="1" x14ac:dyDescent="0.3">
      <c r="A4715">
        <v>4714</v>
      </c>
      <c r="B4715" t="s">
        <v>7716</v>
      </c>
      <c r="C4715" s="1">
        <v>41989</v>
      </c>
      <c r="D4715" s="1">
        <v>41994</v>
      </c>
      <c r="E4715" s="11" t="s">
        <v>49</v>
      </c>
      <c r="F4715" s="11"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v>2014</v>
      </c>
      <c r="W4715">
        <v>5</v>
      </c>
      <c r="X4715">
        <v>33.940800000000003</v>
      </c>
      <c r="Y4715">
        <v>97.579800000000006</v>
      </c>
    </row>
    <row r="4716" spans="1:25" hidden="1" x14ac:dyDescent="0.3">
      <c r="A4716">
        <v>4715</v>
      </c>
      <c r="B4716" t="s">
        <v>7717</v>
      </c>
      <c r="C4716" s="1">
        <v>42873</v>
      </c>
      <c r="D4716" s="1">
        <v>42875</v>
      </c>
      <c r="E4716" s="11" t="s">
        <v>187</v>
      </c>
      <c r="F4716" s="11"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v>2017</v>
      </c>
      <c r="W4716">
        <v>2</v>
      </c>
      <c r="X4716">
        <v>68.940799999999996</v>
      </c>
      <c r="Y4716">
        <v>236.98399999999998</v>
      </c>
    </row>
    <row r="4717" spans="1:25" hidden="1" x14ac:dyDescent="0.3">
      <c r="A4717">
        <v>4716</v>
      </c>
      <c r="B4717" t="s">
        <v>7718</v>
      </c>
      <c r="C4717" s="1">
        <v>42136</v>
      </c>
      <c r="D4717" s="1">
        <v>42140</v>
      </c>
      <c r="E4717" s="11" t="s">
        <v>49</v>
      </c>
      <c r="F4717" s="11"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v>2015</v>
      </c>
      <c r="W4717">
        <v>4</v>
      </c>
      <c r="X4717">
        <v>40.316800000000001</v>
      </c>
      <c r="Y4717">
        <v>141.1088</v>
      </c>
    </row>
    <row r="4718" spans="1:25" hidden="1" x14ac:dyDescent="0.3">
      <c r="A4718">
        <v>4717</v>
      </c>
      <c r="B4718" t="s">
        <v>7719</v>
      </c>
      <c r="C4718" s="1">
        <v>43072</v>
      </c>
      <c r="D4718" s="1">
        <v>43076</v>
      </c>
      <c r="E4718" s="11" t="s">
        <v>22</v>
      </c>
      <c r="F4718" s="11"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v>2017</v>
      </c>
      <c r="W4718">
        <v>4</v>
      </c>
      <c r="X4718">
        <v>0</v>
      </c>
      <c r="Y4718">
        <v>433.22680000000003</v>
      </c>
    </row>
    <row r="4719" spans="1:25" hidden="1" x14ac:dyDescent="0.3">
      <c r="A4719">
        <v>4718</v>
      </c>
      <c r="B4719" t="s">
        <v>7720</v>
      </c>
      <c r="C4719" s="1">
        <v>42350</v>
      </c>
      <c r="D4719" s="1">
        <v>42355</v>
      </c>
      <c r="E4719" s="11" t="s">
        <v>49</v>
      </c>
      <c r="F4719" s="11"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v>2015</v>
      </c>
      <c r="W4719">
        <v>5</v>
      </c>
      <c r="X4719">
        <v>0</v>
      </c>
      <c r="Y4719">
        <v>6.0006000000000004</v>
      </c>
    </row>
    <row r="4720" spans="1:25" hidden="1" x14ac:dyDescent="0.3">
      <c r="A4720">
        <v>4719</v>
      </c>
      <c r="B4720" t="s">
        <v>7721</v>
      </c>
      <c r="C4720" s="1">
        <v>42287</v>
      </c>
      <c r="D4720" s="1">
        <v>42288</v>
      </c>
      <c r="E4720" s="11" t="s">
        <v>187</v>
      </c>
      <c r="F4720" s="11"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v>2015</v>
      </c>
      <c r="W4720">
        <v>1</v>
      </c>
      <c r="X4720">
        <v>0</v>
      </c>
      <c r="Y4720">
        <v>23.587199999999999</v>
      </c>
    </row>
    <row r="4721" spans="1:25" hidden="1" x14ac:dyDescent="0.3">
      <c r="A4721">
        <v>4720</v>
      </c>
      <c r="B4721" t="s">
        <v>7722</v>
      </c>
      <c r="C4721" s="1">
        <v>42112</v>
      </c>
      <c r="D4721" s="1">
        <v>42114</v>
      </c>
      <c r="E4721" s="11" t="s">
        <v>22</v>
      </c>
      <c r="F4721" s="1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v>2015</v>
      </c>
      <c r="W4721">
        <v>2</v>
      </c>
      <c r="X4721">
        <v>0</v>
      </c>
      <c r="Y4721">
        <v>937.6982999999999</v>
      </c>
    </row>
    <row r="4722" spans="1:25" hidden="1" x14ac:dyDescent="0.3">
      <c r="A4722">
        <v>4721</v>
      </c>
      <c r="B4722" t="s">
        <v>7722</v>
      </c>
      <c r="C4722" s="1">
        <v>42112</v>
      </c>
      <c r="D4722" s="1">
        <v>42114</v>
      </c>
      <c r="E4722" s="11" t="s">
        <v>22</v>
      </c>
      <c r="F4722" s="11"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v>2015</v>
      </c>
      <c r="W4722">
        <v>2</v>
      </c>
      <c r="X4722">
        <v>0</v>
      </c>
      <c r="Y4722">
        <v>34.078000000000003</v>
      </c>
    </row>
    <row r="4723" spans="1:25" hidden="1" x14ac:dyDescent="0.3">
      <c r="A4723">
        <v>4722</v>
      </c>
      <c r="B4723" t="s">
        <v>7725</v>
      </c>
      <c r="C4723" s="1">
        <v>41797</v>
      </c>
      <c r="D4723" s="1">
        <v>41801</v>
      </c>
      <c r="E4723" s="11" t="s">
        <v>22</v>
      </c>
      <c r="F4723" s="11"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v>2014</v>
      </c>
      <c r="W4723">
        <v>4</v>
      </c>
      <c r="X4723">
        <v>134.4675</v>
      </c>
      <c r="Y4723">
        <v>344.23680000000002</v>
      </c>
    </row>
    <row r="4724" spans="1:25" hidden="1" x14ac:dyDescent="0.3">
      <c r="A4724">
        <v>4723</v>
      </c>
      <c r="B4724" t="s">
        <v>7728</v>
      </c>
      <c r="C4724" s="1">
        <v>42979</v>
      </c>
      <c r="D4724" s="1">
        <v>42985</v>
      </c>
      <c r="E4724" s="11" t="s">
        <v>49</v>
      </c>
      <c r="F4724" s="11"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v>2017</v>
      </c>
      <c r="W4724">
        <v>6</v>
      </c>
      <c r="X4724">
        <v>0</v>
      </c>
      <c r="Y4724">
        <v>4.6238000000000001</v>
      </c>
    </row>
    <row r="4725" spans="1:25" hidden="1" x14ac:dyDescent="0.3">
      <c r="A4725">
        <v>4724</v>
      </c>
      <c r="B4725" t="s">
        <v>7729</v>
      </c>
      <c r="C4725" s="1">
        <v>42512</v>
      </c>
      <c r="D4725" s="1">
        <v>42512</v>
      </c>
      <c r="E4725" s="11" t="s">
        <v>1292</v>
      </c>
      <c r="F4725" s="11"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v>2016</v>
      </c>
      <c r="W4725">
        <v>0</v>
      </c>
      <c r="X4725">
        <v>0</v>
      </c>
      <c r="Y4725">
        <v>7.5123000000000006</v>
      </c>
    </row>
    <row r="4726" spans="1:25" hidden="1" x14ac:dyDescent="0.3">
      <c r="A4726">
        <v>4725</v>
      </c>
      <c r="B4726" t="s">
        <v>7731</v>
      </c>
      <c r="C4726" s="1">
        <v>42685</v>
      </c>
      <c r="D4726" s="1">
        <v>42689</v>
      </c>
      <c r="E4726" s="11" t="s">
        <v>49</v>
      </c>
      <c r="F4726" s="11"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v>2016</v>
      </c>
      <c r="W4726">
        <v>4</v>
      </c>
      <c r="X4726">
        <v>6.9215999999999998</v>
      </c>
      <c r="Y4726">
        <v>9.8879999999999999</v>
      </c>
    </row>
    <row r="4727" spans="1:25" hidden="1" x14ac:dyDescent="0.3">
      <c r="A4727">
        <v>4726</v>
      </c>
      <c r="B4727" t="s">
        <v>7731</v>
      </c>
      <c r="C4727" s="1">
        <v>42685</v>
      </c>
      <c r="D4727" s="1">
        <v>42689</v>
      </c>
      <c r="E4727" s="11" t="s">
        <v>49</v>
      </c>
      <c r="F4727" s="11"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v>2016</v>
      </c>
      <c r="W4727">
        <v>4</v>
      </c>
      <c r="X4727">
        <v>134.30879999999999</v>
      </c>
      <c r="Y4727">
        <v>486.86939999999998</v>
      </c>
    </row>
    <row r="4728" spans="1:25" hidden="1" x14ac:dyDescent="0.3">
      <c r="A4728">
        <v>4727</v>
      </c>
      <c r="B4728" t="s">
        <v>7732</v>
      </c>
      <c r="C4728" s="1">
        <v>41968</v>
      </c>
      <c r="D4728" s="1">
        <v>41972</v>
      </c>
      <c r="E4728" s="11" t="s">
        <v>22</v>
      </c>
      <c r="F4728" s="11"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v>2014</v>
      </c>
      <c r="W4728">
        <v>4</v>
      </c>
      <c r="X4728">
        <v>0</v>
      </c>
      <c r="Y4728">
        <v>1062.0240000000001</v>
      </c>
    </row>
    <row r="4729" spans="1:25" hidden="1" x14ac:dyDescent="0.3">
      <c r="A4729">
        <v>4728</v>
      </c>
      <c r="B4729" t="s">
        <v>7732</v>
      </c>
      <c r="C4729" s="1">
        <v>41968</v>
      </c>
      <c r="D4729" s="1">
        <v>41972</v>
      </c>
      <c r="E4729" s="11" t="s">
        <v>22</v>
      </c>
      <c r="F4729" s="11"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v>2014</v>
      </c>
      <c r="W4729">
        <v>4</v>
      </c>
      <c r="X4729">
        <v>55.190399999999997</v>
      </c>
      <c r="Y4729">
        <v>258.70499999999998</v>
      </c>
    </row>
    <row r="4730" spans="1:25" hidden="1" x14ac:dyDescent="0.3">
      <c r="A4730">
        <v>4729</v>
      </c>
      <c r="B4730" t="s">
        <v>7733</v>
      </c>
      <c r="C4730" s="1">
        <v>41950</v>
      </c>
      <c r="D4730" s="1">
        <v>41955</v>
      </c>
      <c r="E4730" s="11" t="s">
        <v>49</v>
      </c>
      <c r="F4730" s="11"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v>2014</v>
      </c>
      <c r="W4730">
        <v>5</v>
      </c>
      <c r="X4730">
        <v>24.628799999999998</v>
      </c>
      <c r="Y4730">
        <v>52.336200000000005</v>
      </c>
    </row>
    <row r="4731" spans="1:25" hidden="1" x14ac:dyDescent="0.3">
      <c r="A4731">
        <v>4730</v>
      </c>
      <c r="B4731" t="s">
        <v>7734</v>
      </c>
      <c r="C4731" s="1">
        <v>42569</v>
      </c>
      <c r="D4731" s="1">
        <v>42574</v>
      </c>
      <c r="E4731" s="11" t="s">
        <v>22</v>
      </c>
      <c r="F4731" s="1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v>2016</v>
      </c>
      <c r="W4731">
        <v>5</v>
      </c>
      <c r="X4731">
        <v>3.1152000000000002</v>
      </c>
      <c r="Y4731">
        <v>9.1509</v>
      </c>
    </row>
    <row r="4732" spans="1:25" hidden="1" x14ac:dyDescent="0.3">
      <c r="A4732">
        <v>4731</v>
      </c>
      <c r="B4732" t="s">
        <v>7737</v>
      </c>
      <c r="C4732" s="1">
        <v>42092</v>
      </c>
      <c r="D4732" s="1">
        <v>42094</v>
      </c>
      <c r="E4732" s="11" t="s">
        <v>22</v>
      </c>
      <c r="F4732" s="11"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v>2015</v>
      </c>
      <c r="W4732">
        <v>2</v>
      </c>
      <c r="X4732">
        <v>0</v>
      </c>
      <c r="Y4732">
        <v>112.69919999999999</v>
      </c>
    </row>
    <row r="4733" spans="1:25" hidden="1" x14ac:dyDescent="0.3">
      <c r="A4733">
        <v>4732</v>
      </c>
      <c r="B4733" t="s">
        <v>7737</v>
      </c>
      <c r="C4733" s="1">
        <v>42092</v>
      </c>
      <c r="D4733" s="1">
        <v>42094</v>
      </c>
      <c r="E4733" s="11" t="s">
        <v>22</v>
      </c>
      <c r="F4733" s="11"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v>2015</v>
      </c>
      <c r="W4733">
        <v>2</v>
      </c>
      <c r="X4733">
        <v>0</v>
      </c>
      <c r="Y4733">
        <v>5.3297999999999996</v>
      </c>
    </row>
    <row r="4734" spans="1:25" hidden="1" x14ac:dyDescent="0.3">
      <c r="A4734">
        <v>4733</v>
      </c>
      <c r="B4734" t="s">
        <v>7737</v>
      </c>
      <c r="C4734" s="1">
        <v>42092</v>
      </c>
      <c r="D4734" s="1">
        <v>42094</v>
      </c>
      <c r="E4734" s="11" t="s">
        <v>22</v>
      </c>
      <c r="F4734" s="11"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v>2015</v>
      </c>
      <c r="W4734">
        <v>2</v>
      </c>
      <c r="X4734">
        <v>0</v>
      </c>
      <c r="Y4734">
        <v>32.482500000000002</v>
      </c>
    </row>
    <row r="4735" spans="1:25" hidden="1" x14ac:dyDescent="0.3">
      <c r="A4735">
        <v>4734</v>
      </c>
      <c r="B4735" t="s">
        <v>7737</v>
      </c>
      <c r="C4735" s="1">
        <v>42092</v>
      </c>
      <c r="D4735" s="1">
        <v>42094</v>
      </c>
      <c r="E4735" s="11" t="s">
        <v>22</v>
      </c>
      <c r="F4735" s="11"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v>2015</v>
      </c>
      <c r="W4735">
        <v>2</v>
      </c>
      <c r="X4735">
        <v>0</v>
      </c>
      <c r="Y4735">
        <v>10.358400000000001</v>
      </c>
    </row>
    <row r="4736" spans="1:25" hidden="1" x14ac:dyDescent="0.3">
      <c r="A4736">
        <v>4735</v>
      </c>
      <c r="B4736" t="s">
        <v>7738</v>
      </c>
      <c r="C4736" s="1">
        <v>42467</v>
      </c>
      <c r="D4736" s="1">
        <v>42472</v>
      </c>
      <c r="E4736" s="11" t="s">
        <v>49</v>
      </c>
      <c r="F4736" s="11"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v>2016</v>
      </c>
      <c r="W4736">
        <v>5</v>
      </c>
      <c r="X4736">
        <v>65.874600000000001</v>
      </c>
      <c r="Y4736">
        <v>446.48339999999996</v>
      </c>
    </row>
    <row r="4737" spans="1:25" hidden="1" x14ac:dyDescent="0.3">
      <c r="A4737">
        <v>4736</v>
      </c>
      <c r="B4737" t="s">
        <v>7739</v>
      </c>
      <c r="C4737" s="1">
        <v>42168</v>
      </c>
      <c r="D4737" s="1">
        <v>42174</v>
      </c>
      <c r="E4737" s="11" t="s">
        <v>49</v>
      </c>
      <c r="F4737" s="11"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v>2015</v>
      </c>
      <c r="W4737">
        <v>6</v>
      </c>
      <c r="X4737">
        <v>0</v>
      </c>
      <c r="Y4737">
        <v>4.3777999999999997</v>
      </c>
    </row>
    <row r="4738" spans="1:25" hidden="1" x14ac:dyDescent="0.3">
      <c r="A4738">
        <v>4737</v>
      </c>
      <c r="B4738" t="s">
        <v>7739</v>
      </c>
      <c r="C4738" s="1">
        <v>42168</v>
      </c>
      <c r="D4738" s="1">
        <v>42174</v>
      </c>
      <c r="E4738" s="11" t="s">
        <v>49</v>
      </c>
      <c r="F4738" s="11"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v>2015</v>
      </c>
      <c r="W4738">
        <v>6</v>
      </c>
      <c r="X4738">
        <v>0</v>
      </c>
      <c r="Y4738">
        <v>16.411999999999999</v>
      </c>
    </row>
    <row r="4739" spans="1:25" hidden="1" x14ac:dyDescent="0.3">
      <c r="A4739">
        <v>4738</v>
      </c>
      <c r="B4739" t="s">
        <v>7739</v>
      </c>
      <c r="C4739" s="1">
        <v>42168</v>
      </c>
      <c r="D4739" s="1">
        <v>42174</v>
      </c>
      <c r="E4739" s="11" t="s">
        <v>49</v>
      </c>
      <c r="F4739" s="11"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v>2015</v>
      </c>
      <c r="W4739">
        <v>6</v>
      </c>
      <c r="X4739">
        <v>0</v>
      </c>
      <c r="Y4739">
        <v>53.0244</v>
      </c>
    </row>
    <row r="4740" spans="1:25" hidden="1" x14ac:dyDescent="0.3">
      <c r="A4740">
        <v>4739</v>
      </c>
      <c r="B4740" t="s">
        <v>7740</v>
      </c>
      <c r="C4740" s="1">
        <v>42053</v>
      </c>
      <c r="D4740" s="1">
        <v>42059</v>
      </c>
      <c r="E4740" s="11" t="s">
        <v>49</v>
      </c>
      <c r="F4740" s="11"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v>2015</v>
      </c>
      <c r="W4740">
        <v>6</v>
      </c>
      <c r="X4740">
        <v>0</v>
      </c>
      <c r="Y4740">
        <v>32.972400000000007</v>
      </c>
    </row>
    <row r="4741" spans="1:25" hidden="1" x14ac:dyDescent="0.3">
      <c r="A4741">
        <v>4740</v>
      </c>
      <c r="B4741" t="s">
        <v>7740</v>
      </c>
      <c r="C4741" s="1">
        <v>42053</v>
      </c>
      <c r="D4741" s="1">
        <v>42059</v>
      </c>
      <c r="E4741" s="11" t="s">
        <v>49</v>
      </c>
      <c r="F4741" s="1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v>2015</v>
      </c>
      <c r="W4741">
        <v>6</v>
      </c>
      <c r="X4741">
        <v>7.1087999999999996</v>
      </c>
      <c r="Y4741">
        <v>29.323799999999999</v>
      </c>
    </row>
    <row r="4742" spans="1:25" hidden="1" x14ac:dyDescent="0.3">
      <c r="A4742">
        <v>4741</v>
      </c>
      <c r="B4742" t="s">
        <v>7741</v>
      </c>
      <c r="C4742" s="1">
        <v>43051</v>
      </c>
      <c r="D4742" s="1">
        <v>43055</v>
      </c>
      <c r="E4742" s="11" t="s">
        <v>49</v>
      </c>
      <c r="F4742" s="11"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v>2017</v>
      </c>
      <c r="W4742">
        <v>4</v>
      </c>
      <c r="X4742">
        <v>0</v>
      </c>
      <c r="Y4742">
        <v>5.378400000000001</v>
      </c>
    </row>
    <row r="4743" spans="1:25" hidden="1" x14ac:dyDescent="0.3">
      <c r="A4743">
        <v>4742</v>
      </c>
      <c r="B4743" t="s">
        <v>7741</v>
      </c>
      <c r="C4743" s="1">
        <v>43051</v>
      </c>
      <c r="D4743" s="1">
        <v>43055</v>
      </c>
      <c r="E4743" s="11" t="s">
        <v>49</v>
      </c>
      <c r="F4743" s="11"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v>2017</v>
      </c>
      <c r="W4743">
        <v>4</v>
      </c>
      <c r="X4743">
        <v>0</v>
      </c>
      <c r="Y4743">
        <v>6.9075000000000006</v>
      </c>
    </row>
    <row r="4744" spans="1:25" hidden="1" x14ac:dyDescent="0.3">
      <c r="A4744">
        <v>4743</v>
      </c>
      <c r="B4744" t="s">
        <v>7741</v>
      </c>
      <c r="C4744" s="1">
        <v>43051</v>
      </c>
      <c r="D4744" s="1">
        <v>43055</v>
      </c>
      <c r="E4744" s="11" t="s">
        <v>49</v>
      </c>
      <c r="F4744" s="11"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v>2017</v>
      </c>
      <c r="W4744">
        <v>4</v>
      </c>
      <c r="X4744">
        <v>0</v>
      </c>
      <c r="Y4744">
        <v>19.830300000000001</v>
      </c>
    </row>
    <row r="4745" spans="1:25" hidden="1" x14ac:dyDescent="0.3">
      <c r="A4745">
        <v>4744</v>
      </c>
      <c r="B4745" t="s">
        <v>7742</v>
      </c>
      <c r="C4745" s="1">
        <v>42799</v>
      </c>
      <c r="D4745" s="1">
        <v>42799</v>
      </c>
      <c r="E4745" s="11" t="s">
        <v>1292</v>
      </c>
      <c r="F4745" s="11"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v>2017</v>
      </c>
      <c r="W4745">
        <v>0</v>
      </c>
      <c r="X4745">
        <v>0</v>
      </c>
      <c r="Y4745">
        <v>5.3719999999999999</v>
      </c>
    </row>
    <row r="4746" spans="1:25" hidden="1" x14ac:dyDescent="0.3">
      <c r="A4746">
        <v>4745</v>
      </c>
      <c r="B4746" t="s">
        <v>7742</v>
      </c>
      <c r="C4746" s="1">
        <v>42799</v>
      </c>
      <c r="D4746" s="1">
        <v>42799</v>
      </c>
      <c r="E4746" s="11" t="s">
        <v>1292</v>
      </c>
      <c r="F4746" s="11"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v>2017</v>
      </c>
      <c r="W4746">
        <v>0</v>
      </c>
      <c r="X4746">
        <v>0</v>
      </c>
      <c r="Y4746">
        <v>163.6584</v>
      </c>
    </row>
    <row r="4747" spans="1:25" hidden="1" x14ac:dyDescent="0.3">
      <c r="A4747">
        <v>4746</v>
      </c>
      <c r="B4747" t="s">
        <v>7742</v>
      </c>
      <c r="C4747" s="1">
        <v>42799</v>
      </c>
      <c r="D4747" s="1">
        <v>42799</v>
      </c>
      <c r="E4747" s="11" t="s">
        <v>1292</v>
      </c>
      <c r="F4747" s="11"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v>2017</v>
      </c>
      <c r="W4747">
        <v>0</v>
      </c>
      <c r="X4747">
        <v>0</v>
      </c>
      <c r="Y4747">
        <v>65.259599999999992</v>
      </c>
    </row>
    <row r="4748" spans="1:25" hidden="1" x14ac:dyDescent="0.3">
      <c r="A4748">
        <v>4747</v>
      </c>
      <c r="B4748" t="s">
        <v>7742</v>
      </c>
      <c r="C4748" s="1">
        <v>42799</v>
      </c>
      <c r="D4748" s="1">
        <v>42799</v>
      </c>
      <c r="E4748" s="11" t="s">
        <v>1292</v>
      </c>
      <c r="F4748" s="11"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v>2017</v>
      </c>
      <c r="W4748">
        <v>0</v>
      </c>
      <c r="X4748">
        <v>0</v>
      </c>
      <c r="Y4748">
        <v>9.531900000000002</v>
      </c>
    </row>
    <row r="4749" spans="1:25" hidden="1" x14ac:dyDescent="0.3">
      <c r="A4749">
        <v>4748</v>
      </c>
      <c r="B4749" t="s">
        <v>7743</v>
      </c>
      <c r="C4749" s="1">
        <v>42432</v>
      </c>
      <c r="D4749" s="1">
        <v>42432</v>
      </c>
      <c r="E4749" s="11" t="s">
        <v>1292</v>
      </c>
      <c r="F4749" s="11"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v>2016</v>
      </c>
      <c r="W4749">
        <v>0</v>
      </c>
      <c r="X4749">
        <v>0</v>
      </c>
      <c r="Y4749">
        <v>17.745000000000001</v>
      </c>
    </row>
    <row r="4750" spans="1:25" hidden="1" x14ac:dyDescent="0.3">
      <c r="A4750">
        <v>4749</v>
      </c>
      <c r="B4750" t="s">
        <v>7743</v>
      </c>
      <c r="C4750" s="1">
        <v>42432</v>
      </c>
      <c r="D4750" s="1">
        <v>42432</v>
      </c>
      <c r="E4750" s="11" t="s">
        <v>1292</v>
      </c>
      <c r="F4750" s="11"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v>2016</v>
      </c>
      <c r="W4750">
        <v>0</v>
      </c>
      <c r="X4750">
        <v>0</v>
      </c>
      <c r="Y4750">
        <v>23.284800000000001</v>
      </c>
    </row>
    <row r="4751" spans="1:25" hidden="1" x14ac:dyDescent="0.3">
      <c r="A4751">
        <v>4750</v>
      </c>
      <c r="B4751" t="s">
        <v>7744</v>
      </c>
      <c r="C4751" s="1">
        <v>42728</v>
      </c>
      <c r="D4751" s="1">
        <v>42729</v>
      </c>
      <c r="E4751" s="11" t="s">
        <v>187</v>
      </c>
      <c r="F4751" s="1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v>2016</v>
      </c>
      <c r="W4751">
        <v>1</v>
      </c>
      <c r="X4751">
        <v>0</v>
      </c>
      <c r="Y4751">
        <v>17.367999999999999</v>
      </c>
    </row>
    <row r="4752" spans="1:25" hidden="1" x14ac:dyDescent="0.3">
      <c r="A4752">
        <v>4751</v>
      </c>
      <c r="B4752" t="s">
        <v>7745</v>
      </c>
      <c r="C4752" s="1">
        <v>42650</v>
      </c>
      <c r="D4752" s="1">
        <v>42652</v>
      </c>
      <c r="E4752" s="11" t="s">
        <v>187</v>
      </c>
      <c r="F4752" s="11"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v>2016</v>
      </c>
      <c r="W4752">
        <v>2</v>
      </c>
      <c r="X4752">
        <v>167.52</v>
      </c>
      <c r="Y4752">
        <v>607.26</v>
      </c>
    </row>
    <row r="4753" spans="1:25" hidden="1" x14ac:dyDescent="0.3">
      <c r="A4753">
        <v>4752</v>
      </c>
      <c r="B4753" t="s">
        <v>7746</v>
      </c>
      <c r="C4753" s="1">
        <v>42713</v>
      </c>
      <c r="D4753" s="1">
        <v>42717</v>
      </c>
      <c r="E4753" s="11" t="s">
        <v>49</v>
      </c>
      <c r="F4753" s="11"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v>2016</v>
      </c>
      <c r="W4753">
        <v>4</v>
      </c>
      <c r="X4753">
        <v>8.1359999999999992</v>
      </c>
      <c r="Y4753">
        <v>41.696999999999996</v>
      </c>
    </row>
    <row r="4754" spans="1:25" hidden="1" x14ac:dyDescent="0.3">
      <c r="A4754">
        <v>4753</v>
      </c>
      <c r="B4754" t="s">
        <v>7747</v>
      </c>
      <c r="C4754" s="1">
        <v>43059</v>
      </c>
      <c r="D4754" s="1">
        <v>43063</v>
      </c>
      <c r="E4754" s="11" t="s">
        <v>49</v>
      </c>
      <c r="F4754" s="11"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v>2017</v>
      </c>
      <c r="W4754">
        <v>4</v>
      </c>
      <c r="X4754">
        <v>41.913600000000002</v>
      </c>
      <c r="Y4754">
        <v>191.23080000000002</v>
      </c>
    </row>
    <row r="4755" spans="1:25" hidden="1" x14ac:dyDescent="0.3">
      <c r="A4755">
        <v>4754</v>
      </c>
      <c r="B4755" t="s">
        <v>7748</v>
      </c>
      <c r="C4755" s="1">
        <v>42350</v>
      </c>
      <c r="D4755" s="1">
        <v>42354</v>
      </c>
      <c r="E4755" s="11" t="s">
        <v>49</v>
      </c>
      <c r="F4755" s="11"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v>2015</v>
      </c>
      <c r="W4755">
        <v>4</v>
      </c>
      <c r="X4755">
        <v>4.4736000000000002</v>
      </c>
      <c r="Y4755">
        <v>11.463599999999998</v>
      </c>
    </row>
    <row r="4756" spans="1:25" hidden="1" x14ac:dyDescent="0.3">
      <c r="A4756">
        <v>4755</v>
      </c>
      <c r="B4756" t="s">
        <v>7751</v>
      </c>
      <c r="C4756" s="1">
        <v>42769</v>
      </c>
      <c r="D4756" s="1">
        <v>42774</v>
      </c>
      <c r="E4756" s="11" t="s">
        <v>49</v>
      </c>
      <c r="F4756" s="11"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v>2017</v>
      </c>
      <c r="W4756">
        <v>5</v>
      </c>
      <c r="X4756">
        <v>2.7174</v>
      </c>
      <c r="Y4756">
        <v>3.7526000000000002</v>
      </c>
    </row>
    <row r="4757" spans="1:25" hidden="1" x14ac:dyDescent="0.3">
      <c r="A4757">
        <v>4756</v>
      </c>
      <c r="B4757" t="s">
        <v>7751</v>
      </c>
      <c r="C4757" s="1">
        <v>42769</v>
      </c>
      <c r="D4757" s="1">
        <v>42774</v>
      </c>
      <c r="E4757" s="11" t="s">
        <v>49</v>
      </c>
      <c r="F4757" s="11"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v>2017</v>
      </c>
      <c r="W4757">
        <v>5</v>
      </c>
      <c r="X4757">
        <v>23.059200000000001</v>
      </c>
      <c r="Y4757">
        <v>51.883200000000002</v>
      </c>
    </row>
    <row r="4758" spans="1:25" hidden="1" x14ac:dyDescent="0.3">
      <c r="A4758">
        <v>4757</v>
      </c>
      <c r="B4758" t="s">
        <v>7754</v>
      </c>
      <c r="C4758" s="1">
        <v>42999</v>
      </c>
      <c r="D4758" s="1">
        <v>43003</v>
      </c>
      <c r="E4758" s="11" t="s">
        <v>49</v>
      </c>
      <c r="F4758" s="11"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v>2017</v>
      </c>
      <c r="W4758">
        <v>4</v>
      </c>
      <c r="X4758">
        <v>1.3355999999999999</v>
      </c>
      <c r="Y4758">
        <v>2.0987999999999998</v>
      </c>
    </row>
    <row r="4759" spans="1:25" hidden="1" x14ac:dyDescent="0.3">
      <c r="A4759">
        <v>4758</v>
      </c>
      <c r="B4759" t="s">
        <v>7755</v>
      </c>
      <c r="C4759" s="1">
        <v>42855</v>
      </c>
      <c r="D4759" s="1">
        <v>42860</v>
      </c>
      <c r="E4759" s="11" t="s">
        <v>49</v>
      </c>
      <c r="F4759" s="11"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v>2017</v>
      </c>
      <c r="W4759">
        <v>5</v>
      </c>
      <c r="X4759">
        <v>34.697600000000001</v>
      </c>
      <c r="Y4759">
        <v>78.069600000000008</v>
      </c>
    </row>
    <row r="4760" spans="1:25" hidden="1" x14ac:dyDescent="0.3">
      <c r="A4760">
        <v>4759</v>
      </c>
      <c r="B4760" t="s">
        <v>7756</v>
      </c>
      <c r="C4760" s="1">
        <v>41946</v>
      </c>
      <c r="D4760" s="1">
        <v>41950</v>
      </c>
      <c r="E4760" s="11" t="s">
        <v>49</v>
      </c>
      <c r="F4760" s="11"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v>2014</v>
      </c>
      <c r="W4760">
        <v>4</v>
      </c>
      <c r="X4760">
        <v>0</v>
      </c>
      <c r="Y4760">
        <v>564.45119999999997</v>
      </c>
    </row>
    <row r="4761" spans="1:25" hidden="1" x14ac:dyDescent="0.3">
      <c r="A4761">
        <v>4760</v>
      </c>
      <c r="B4761" t="s">
        <v>7756</v>
      </c>
      <c r="C4761" s="1">
        <v>41946</v>
      </c>
      <c r="D4761" s="1">
        <v>41950</v>
      </c>
      <c r="E4761" s="11" t="s">
        <v>49</v>
      </c>
      <c r="F4761" s="1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v>2014</v>
      </c>
      <c r="W4761">
        <v>4</v>
      </c>
      <c r="X4761">
        <v>9.7791999999999994</v>
      </c>
      <c r="Y4761">
        <v>20.780799999999999</v>
      </c>
    </row>
    <row r="4762" spans="1:25" hidden="1" x14ac:dyDescent="0.3">
      <c r="A4762">
        <v>4761</v>
      </c>
      <c r="B4762" t="s">
        <v>7756</v>
      </c>
      <c r="C4762" s="1">
        <v>41946</v>
      </c>
      <c r="D4762" s="1">
        <v>41950</v>
      </c>
      <c r="E4762" s="11" t="s">
        <v>49</v>
      </c>
      <c r="F4762" s="11"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v>2014</v>
      </c>
      <c r="W4762">
        <v>4</v>
      </c>
      <c r="X4762">
        <v>1.5711999999999999</v>
      </c>
      <c r="Y4762">
        <v>3.4369999999999998</v>
      </c>
    </row>
    <row r="4763" spans="1:25" hidden="1" x14ac:dyDescent="0.3">
      <c r="A4763">
        <v>4762</v>
      </c>
      <c r="B4763" t="s">
        <v>7757</v>
      </c>
      <c r="C4763" s="1">
        <v>42734</v>
      </c>
      <c r="D4763" s="1">
        <v>42739</v>
      </c>
      <c r="E4763" s="11" t="s">
        <v>49</v>
      </c>
      <c r="F4763" s="11"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v>2016</v>
      </c>
      <c r="W4763">
        <v>5</v>
      </c>
      <c r="X4763">
        <v>1.1808000000000001</v>
      </c>
      <c r="Y4763">
        <v>2.7306000000000004</v>
      </c>
    </row>
    <row r="4764" spans="1:25" hidden="1" x14ac:dyDescent="0.3">
      <c r="A4764">
        <v>4763</v>
      </c>
      <c r="B4764" t="s">
        <v>7757</v>
      </c>
      <c r="C4764" s="1">
        <v>42734</v>
      </c>
      <c r="D4764" s="1">
        <v>42739</v>
      </c>
      <c r="E4764" s="11" t="s">
        <v>49</v>
      </c>
      <c r="F4764" s="11"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v>2016</v>
      </c>
      <c r="W4764">
        <v>5</v>
      </c>
      <c r="X4764">
        <v>2.7423999999999999</v>
      </c>
      <c r="Y4764">
        <v>9.9412000000000003</v>
      </c>
    </row>
    <row r="4765" spans="1:25" hidden="1" x14ac:dyDescent="0.3">
      <c r="A4765">
        <v>4764</v>
      </c>
      <c r="B4765" t="s">
        <v>7758</v>
      </c>
      <c r="C4765" s="1">
        <v>41899</v>
      </c>
      <c r="D4765" s="1">
        <v>41903</v>
      </c>
      <c r="E4765" s="11" t="s">
        <v>49</v>
      </c>
      <c r="F4765" s="11"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v>2014</v>
      </c>
      <c r="W4765">
        <v>4</v>
      </c>
      <c r="X4765">
        <v>0</v>
      </c>
      <c r="Y4765">
        <v>96.958199999999991</v>
      </c>
    </row>
    <row r="4766" spans="1:25" hidden="1" x14ac:dyDescent="0.3">
      <c r="A4766">
        <v>4765</v>
      </c>
      <c r="B4766" t="s">
        <v>7761</v>
      </c>
      <c r="C4766" s="1">
        <v>43063</v>
      </c>
      <c r="D4766" s="1">
        <v>43066</v>
      </c>
      <c r="E4766" s="11" t="s">
        <v>187</v>
      </c>
      <c r="F4766" s="11"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v>2017</v>
      </c>
      <c r="W4766">
        <v>3</v>
      </c>
      <c r="X4766">
        <v>0</v>
      </c>
      <c r="Y4766">
        <v>17.766400000000001</v>
      </c>
    </row>
    <row r="4767" spans="1:25" hidden="1" x14ac:dyDescent="0.3">
      <c r="A4767">
        <v>4766</v>
      </c>
      <c r="B4767" t="s">
        <v>7762</v>
      </c>
      <c r="C4767" s="1">
        <v>42118</v>
      </c>
      <c r="D4767" s="1">
        <v>42122</v>
      </c>
      <c r="E4767" s="11" t="s">
        <v>49</v>
      </c>
      <c r="F4767" s="11"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v>2015</v>
      </c>
      <c r="W4767">
        <v>4</v>
      </c>
      <c r="X4767">
        <v>0</v>
      </c>
      <c r="Y4767">
        <v>18.4529</v>
      </c>
    </row>
    <row r="4768" spans="1:25" hidden="1" x14ac:dyDescent="0.3">
      <c r="A4768">
        <v>4767</v>
      </c>
      <c r="B4768" t="s">
        <v>7763</v>
      </c>
      <c r="C4768" s="1">
        <v>42072</v>
      </c>
      <c r="D4768" s="1">
        <v>42075</v>
      </c>
      <c r="E4768" s="11" t="s">
        <v>187</v>
      </c>
      <c r="F4768" s="11"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v>2015</v>
      </c>
      <c r="W4768">
        <v>3</v>
      </c>
      <c r="X4768">
        <v>22.704000000000001</v>
      </c>
      <c r="Y4768">
        <v>61.017000000000003</v>
      </c>
    </row>
    <row r="4769" spans="1:25" hidden="1" x14ac:dyDescent="0.3">
      <c r="A4769">
        <v>4768</v>
      </c>
      <c r="B4769" t="s">
        <v>7763</v>
      </c>
      <c r="C4769" s="1">
        <v>42072</v>
      </c>
      <c r="D4769" s="1">
        <v>42075</v>
      </c>
      <c r="E4769" s="11" t="s">
        <v>187</v>
      </c>
      <c r="F4769" s="11"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v>2015</v>
      </c>
      <c r="W4769">
        <v>3</v>
      </c>
      <c r="X4769">
        <v>71.975999999999999</v>
      </c>
      <c r="Y4769">
        <v>265.41149999999999</v>
      </c>
    </row>
    <row r="4770" spans="1:25" hidden="1" x14ac:dyDescent="0.3">
      <c r="A4770">
        <v>4769</v>
      </c>
      <c r="B4770" t="s">
        <v>7764</v>
      </c>
      <c r="C4770" s="1">
        <v>42888</v>
      </c>
      <c r="D4770" s="1">
        <v>42889</v>
      </c>
      <c r="E4770" s="11" t="s">
        <v>1292</v>
      </c>
      <c r="F4770" s="11"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v>2017</v>
      </c>
      <c r="W4770">
        <v>1</v>
      </c>
      <c r="X4770">
        <v>5.0688000000000004</v>
      </c>
      <c r="Y4770">
        <v>11.088000000000001</v>
      </c>
    </row>
    <row r="4771" spans="1:25" hidden="1" x14ac:dyDescent="0.3">
      <c r="A4771">
        <v>4770</v>
      </c>
      <c r="B4771" t="s">
        <v>7767</v>
      </c>
      <c r="C4771" s="1">
        <v>42632</v>
      </c>
      <c r="D4771" s="1">
        <v>42637</v>
      </c>
      <c r="E4771" s="11" t="s">
        <v>22</v>
      </c>
      <c r="F4771" s="1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v>2016</v>
      </c>
      <c r="W4771">
        <v>5</v>
      </c>
      <c r="X4771">
        <v>2.3904000000000001</v>
      </c>
      <c r="Y4771">
        <v>5.3784000000000001</v>
      </c>
    </row>
    <row r="4772" spans="1:25" hidden="1" x14ac:dyDescent="0.3">
      <c r="A4772">
        <v>4771</v>
      </c>
      <c r="B4772" t="s">
        <v>7767</v>
      </c>
      <c r="C4772" s="1">
        <v>42632</v>
      </c>
      <c r="D4772" s="1">
        <v>42637</v>
      </c>
      <c r="E4772" s="11" t="s">
        <v>22</v>
      </c>
      <c r="F4772" s="11"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v>2016</v>
      </c>
      <c r="W4772">
        <v>5</v>
      </c>
      <c r="X4772">
        <v>0</v>
      </c>
      <c r="Y4772">
        <v>4.3680000000000003</v>
      </c>
    </row>
    <row r="4773" spans="1:25" hidden="1" x14ac:dyDescent="0.3">
      <c r="A4773">
        <v>4772</v>
      </c>
      <c r="B4773" t="s">
        <v>7770</v>
      </c>
      <c r="C4773" s="1">
        <v>41943</v>
      </c>
      <c r="D4773" s="1">
        <v>41946</v>
      </c>
      <c r="E4773" s="11" t="s">
        <v>22</v>
      </c>
      <c r="F4773" s="11"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v>2014</v>
      </c>
      <c r="W4773">
        <v>3</v>
      </c>
      <c r="X4773">
        <v>148.46719999999999</v>
      </c>
      <c r="Y4773">
        <v>510.35599999999999</v>
      </c>
    </row>
    <row r="4774" spans="1:25" hidden="1" x14ac:dyDescent="0.3">
      <c r="A4774">
        <v>4773</v>
      </c>
      <c r="B4774" t="s">
        <v>7772</v>
      </c>
      <c r="C4774" s="1">
        <v>43062</v>
      </c>
      <c r="D4774" s="1">
        <v>43066</v>
      </c>
      <c r="E4774" s="11" t="s">
        <v>49</v>
      </c>
      <c r="F4774" s="11"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v>2017</v>
      </c>
      <c r="W4774">
        <v>4</v>
      </c>
      <c r="X4774">
        <v>3.8784000000000001</v>
      </c>
      <c r="Y4774">
        <v>6.6256000000000004</v>
      </c>
    </row>
    <row r="4775" spans="1:25" hidden="1" x14ac:dyDescent="0.3">
      <c r="A4775">
        <v>4774</v>
      </c>
      <c r="B4775" t="s">
        <v>7772</v>
      </c>
      <c r="C4775" s="1">
        <v>43062</v>
      </c>
      <c r="D4775" s="1">
        <v>43066</v>
      </c>
      <c r="E4775" s="11" t="s">
        <v>49</v>
      </c>
      <c r="F4775" s="11"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v>2017</v>
      </c>
      <c r="W4775">
        <v>4</v>
      </c>
      <c r="X4775">
        <v>2.3039999999999998</v>
      </c>
      <c r="Y4775">
        <v>5.0399999999999991</v>
      </c>
    </row>
    <row r="4776" spans="1:25" hidden="1" x14ac:dyDescent="0.3">
      <c r="A4776">
        <v>4775</v>
      </c>
      <c r="B4776" t="s">
        <v>7772</v>
      </c>
      <c r="C4776" s="1">
        <v>43062</v>
      </c>
      <c r="D4776" s="1">
        <v>43066</v>
      </c>
      <c r="E4776" s="11" t="s">
        <v>49</v>
      </c>
      <c r="F4776" s="11"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v>2017</v>
      </c>
      <c r="W4776">
        <v>4</v>
      </c>
      <c r="X4776">
        <v>44.476799999999997</v>
      </c>
      <c r="Y4776">
        <v>161.22839999999999</v>
      </c>
    </row>
    <row r="4777" spans="1:25" hidden="1" x14ac:dyDescent="0.3">
      <c r="A4777">
        <v>4776</v>
      </c>
      <c r="B4777" t="s">
        <v>7773</v>
      </c>
      <c r="C4777" s="1">
        <v>43055</v>
      </c>
      <c r="D4777" s="1">
        <v>43060</v>
      </c>
      <c r="E4777" s="11" t="s">
        <v>49</v>
      </c>
      <c r="F4777" s="11"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v>2017</v>
      </c>
      <c r="W4777">
        <v>5</v>
      </c>
      <c r="X4777">
        <v>0</v>
      </c>
      <c r="Y4777">
        <v>17.2864</v>
      </c>
    </row>
    <row r="4778" spans="1:25" hidden="1" x14ac:dyDescent="0.3">
      <c r="A4778">
        <v>4777</v>
      </c>
      <c r="B4778" t="s">
        <v>7774</v>
      </c>
      <c r="C4778" s="1">
        <v>42419</v>
      </c>
      <c r="D4778" s="1">
        <v>42423</v>
      </c>
      <c r="E4778" s="11" t="s">
        <v>22</v>
      </c>
      <c r="F4778" s="11"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v>2016</v>
      </c>
      <c r="W4778">
        <v>4</v>
      </c>
      <c r="X4778">
        <v>0</v>
      </c>
      <c r="Y4778">
        <v>4.5950999999999995</v>
      </c>
    </row>
    <row r="4779" spans="1:25" hidden="1" x14ac:dyDescent="0.3">
      <c r="A4779">
        <v>4778</v>
      </c>
      <c r="B4779" t="s">
        <v>7774</v>
      </c>
      <c r="C4779" s="1">
        <v>42419</v>
      </c>
      <c r="D4779" s="1">
        <v>42423</v>
      </c>
      <c r="E4779" s="11" t="s">
        <v>22</v>
      </c>
      <c r="F4779" s="11"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v>2016</v>
      </c>
      <c r="W4779">
        <v>4</v>
      </c>
      <c r="X4779">
        <v>0</v>
      </c>
      <c r="Y4779">
        <v>19.025400000000001</v>
      </c>
    </row>
    <row r="4780" spans="1:25" hidden="1" x14ac:dyDescent="0.3">
      <c r="A4780">
        <v>4779</v>
      </c>
      <c r="B4780" t="s">
        <v>7775</v>
      </c>
      <c r="C4780" s="1">
        <v>43046</v>
      </c>
      <c r="D4780" s="1">
        <v>43050</v>
      </c>
      <c r="E4780" s="11" t="s">
        <v>49</v>
      </c>
      <c r="F4780" s="11"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v>2017</v>
      </c>
      <c r="W4780">
        <v>4</v>
      </c>
      <c r="X4780">
        <v>0</v>
      </c>
      <c r="Y4780">
        <v>67.629799999999989</v>
      </c>
    </row>
    <row r="4781" spans="1:25" hidden="1" x14ac:dyDescent="0.3">
      <c r="A4781">
        <v>4780</v>
      </c>
      <c r="B4781" t="s">
        <v>7776</v>
      </c>
      <c r="C4781" s="1">
        <v>41828</v>
      </c>
      <c r="D4781" s="1">
        <v>41830</v>
      </c>
      <c r="E4781" s="11" t="s">
        <v>187</v>
      </c>
      <c r="F4781" s="1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v>2014</v>
      </c>
      <c r="W4781">
        <v>2</v>
      </c>
      <c r="X4781">
        <v>6.3882000000000003</v>
      </c>
      <c r="Y4781">
        <v>46.846800000000002</v>
      </c>
    </row>
    <row r="4782" spans="1:25" hidden="1" x14ac:dyDescent="0.3">
      <c r="A4782">
        <v>4781</v>
      </c>
      <c r="B4782" t="s">
        <v>7777</v>
      </c>
      <c r="C4782" s="1">
        <v>41950</v>
      </c>
      <c r="D4782" s="1">
        <v>41955</v>
      </c>
      <c r="E4782" s="11" t="s">
        <v>49</v>
      </c>
      <c r="F4782" s="11"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v>2014</v>
      </c>
      <c r="W4782">
        <v>5</v>
      </c>
      <c r="X4782">
        <v>204.94319999999999</v>
      </c>
      <c r="Y4782">
        <v>478.20080000000002</v>
      </c>
    </row>
    <row r="4783" spans="1:25" hidden="1" x14ac:dyDescent="0.3">
      <c r="A4783">
        <v>4782</v>
      </c>
      <c r="B4783" t="s">
        <v>7777</v>
      </c>
      <c r="C4783" s="1">
        <v>41950</v>
      </c>
      <c r="D4783" s="1">
        <v>41955</v>
      </c>
      <c r="E4783" s="11" t="s">
        <v>49</v>
      </c>
      <c r="F4783" s="11"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v>2014</v>
      </c>
      <c r="W4783">
        <v>5</v>
      </c>
      <c r="X4783">
        <v>1.1808000000000001</v>
      </c>
      <c r="Y4783">
        <v>2.5091999999999999</v>
      </c>
    </row>
    <row r="4784" spans="1:25" hidden="1" x14ac:dyDescent="0.3">
      <c r="A4784">
        <v>4783</v>
      </c>
      <c r="B4784" t="s">
        <v>7777</v>
      </c>
      <c r="C4784" s="1">
        <v>41950</v>
      </c>
      <c r="D4784" s="1">
        <v>41955</v>
      </c>
      <c r="E4784" s="11" t="s">
        <v>49</v>
      </c>
      <c r="F4784" s="11"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v>2014</v>
      </c>
      <c r="W4784">
        <v>5</v>
      </c>
      <c r="X4784">
        <v>8.1424000000000003</v>
      </c>
      <c r="Y4784">
        <v>29.007300000000001</v>
      </c>
    </row>
    <row r="4785" spans="1:25" hidden="1" x14ac:dyDescent="0.3">
      <c r="A4785">
        <v>4784</v>
      </c>
      <c r="B4785" t="s">
        <v>7780</v>
      </c>
      <c r="C4785" s="1">
        <v>42763</v>
      </c>
      <c r="D4785" s="1">
        <v>42767</v>
      </c>
      <c r="E4785" s="11" t="s">
        <v>49</v>
      </c>
      <c r="F4785" s="11"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v>2017</v>
      </c>
      <c r="W4785">
        <v>4</v>
      </c>
      <c r="X4785">
        <v>0</v>
      </c>
      <c r="Y4785">
        <v>142.74899999999997</v>
      </c>
    </row>
    <row r="4786" spans="1:25" hidden="1" x14ac:dyDescent="0.3">
      <c r="A4786">
        <v>4785</v>
      </c>
      <c r="B4786" t="s">
        <v>7781</v>
      </c>
      <c r="C4786" s="1">
        <v>42349</v>
      </c>
      <c r="D4786" s="1">
        <v>42354</v>
      </c>
      <c r="E4786" s="11" t="s">
        <v>49</v>
      </c>
      <c r="F4786" s="11"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v>2015</v>
      </c>
      <c r="W4786">
        <v>5</v>
      </c>
      <c r="X4786">
        <v>2.6240000000000001</v>
      </c>
      <c r="Y4786">
        <v>9.347999999999999</v>
      </c>
    </row>
    <row r="4787" spans="1:25" hidden="1" x14ac:dyDescent="0.3">
      <c r="A4787">
        <v>4786</v>
      </c>
      <c r="B4787" t="s">
        <v>7781</v>
      </c>
      <c r="C4787" s="1">
        <v>42349</v>
      </c>
      <c r="D4787" s="1">
        <v>42354</v>
      </c>
      <c r="E4787" s="11" t="s">
        <v>49</v>
      </c>
      <c r="F4787" s="11"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v>2015</v>
      </c>
      <c r="W4787">
        <v>5</v>
      </c>
      <c r="X4787">
        <v>48.703200000000002</v>
      </c>
      <c r="Y4787">
        <v>164.66319999999999</v>
      </c>
    </row>
    <row r="4788" spans="1:25" hidden="1" x14ac:dyDescent="0.3">
      <c r="A4788">
        <v>4787</v>
      </c>
      <c r="B4788" t="s">
        <v>7781</v>
      </c>
      <c r="C4788" s="1">
        <v>42349</v>
      </c>
      <c r="D4788" s="1">
        <v>42354</v>
      </c>
      <c r="E4788" s="11" t="s">
        <v>49</v>
      </c>
      <c r="F4788" s="11"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v>2015</v>
      </c>
      <c r="W4788">
        <v>5</v>
      </c>
      <c r="X4788">
        <v>0.8448</v>
      </c>
      <c r="Y4788">
        <v>2.9039999999999999</v>
      </c>
    </row>
    <row r="4789" spans="1:25" hidden="1" x14ac:dyDescent="0.3">
      <c r="A4789">
        <v>4788</v>
      </c>
      <c r="B4789" t="s">
        <v>7781</v>
      </c>
      <c r="C4789" s="1">
        <v>42349</v>
      </c>
      <c r="D4789" s="1">
        <v>42354</v>
      </c>
      <c r="E4789" s="11" t="s">
        <v>49</v>
      </c>
      <c r="F4789" s="11"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v>2015</v>
      </c>
      <c r="W4789">
        <v>5</v>
      </c>
      <c r="X4789">
        <v>11.616</v>
      </c>
      <c r="Y4789">
        <v>52.997999999999998</v>
      </c>
    </row>
    <row r="4790" spans="1:25" hidden="1" x14ac:dyDescent="0.3">
      <c r="A4790">
        <v>4789</v>
      </c>
      <c r="B4790" t="s">
        <v>7781</v>
      </c>
      <c r="C4790" s="1">
        <v>42349</v>
      </c>
      <c r="D4790" s="1">
        <v>42354</v>
      </c>
      <c r="E4790" s="11" t="s">
        <v>49</v>
      </c>
      <c r="F4790" s="11"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v>2015</v>
      </c>
      <c r="W4790">
        <v>5</v>
      </c>
      <c r="X4790">
        <v>10.4832</v>
      </c>
      <c r="Y4790">
        <v>26.863199999999999</v>
      </c>
    </row>
    <row r="4791" spans="1:25" hidden="1" x14ac:dyDescent="0.3">
      <c r="A4791">
        <v>4790</v>
      </c>
      <c r="B4791" t="s">
        <v>7781</v>
      </c>
      <c r="C4791" s="1">
        <v>42349</v>
      </c>
      <c r="D4791" s="1">
        <v>42354</v>
      </c>
      <c r="E4791" s="11" t="s">
        <v>49</v>
      </c>
      <c r="F4791" s="1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v>2015</v>
      </c>
      <c r="W4791">
        <v>5</v>
      </c>
      <c r="X4791">
        <v>10.984</v>
      </c>
      <c r="Y4791">
        <v>32.951999999999998</v>
      </c>
    </row>
    <row r="4792" spans="1:25" hidden="1" x14ac:dyDescent="0.3">
      <c r="A4792">
        <v>4791</v>
      </c>
      <c r="B4792" t="s">
        <v>7781</v>
      </c>
      <c r="C4792" s="1">
        <v>42349</v>
      </c>
      <c r="D4792" s="1">
        <v>42354</v>
      </c>
      <c r="E4792" s="11" t="s">
        <v>49</v>
      </c>
      <c r="F4792" s="11"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v>2015</v>
      </c>
      <c r="W4792">
        <v>5</v>
      </c>
      <c r="X4792">
        <v>182.47499999999999</v>
      </c>
      <c r="Y4792">
        <v>430.64099999999996</v>
      </c>
    </row>
    <row r="4793" spans="1:25" hidden="1" x14ac:dyDescent="0.3">
      <c r="A4793">
        <v>4792</v>
      </c>
      <c r="B4793" t="s">
        <v>7781</v>
      </c>
      <c r="C4793" s="1">
        <v>42349</v>
      </c>
      <c r="D4793" s="1">
        <v>42354</v>
      </c>
      <c r="E4793" s="11" t="s">
        <v>49</v>
      </c>
      <c r="F4793" s="11"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v>2015</v>
      </c>
      <c r="W4793">
        <v>5</v>
      </c>
      <c r="X4793">
        <v>17.011199999999999</v>
      </c>
      <c r="Y4793">
        <v>39.338399999999993</v>
      </c>
    </row>
    <row r="4794" spans="1:25" hidden="1" x14ac:dyDescent="0.3">
      <c r="A4794">
        <v>4793</v>
      </c>
      <c r="B4794" t="s">
        <v>7781</v>
      </c>
      <c r="C4794" s="1">
        <v>42349</v>
      </c>
      <c r="D4794" s="1">
        <v>42354</v>
      </c>
      <c r="E4794" s="11" t="s">
        <v>49</v>
      </c>
      <c r="F4794" s="11"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v>2015</v>
      </c>
      <c r="W4794">
        <v>5</v>
      </c>
      <c r="X4794">
        <v>5.5392000000000001</v>
      </c>
      <c r="Y4794">
        <v>12.463200000000001</v>
      </c>
    </row>
    <row r="4795" spans="1:25" hidden="1" x14ac:dyDescent="0.3">
      <c r="A4795">
        <v>4794</v>
      </c>
      <c r="B4795" t="s">
        <v>7785</v>
      </c>
      <c r="C4795" s="1">
        <v>42184</v>
      </c>
      <c r="D4795" s="1">
        <v>42189</v>
      </c>
      <c r="E4795" s="11" t="s">
        <v>49</v>
      </c>
      <c r="F4795" s="11"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v>2015</v>
      </c>
      <c r="W4795">
        <v>5</v>
      </c>
      <c r="X4795">
        <v>0</v>
      </c>
      <c r="Y4795">
        <v>13.728000000000002</v>
      </c>
    </row>
    <row r="4796" spans="1:25" hidden="1" x14ac:dyDescent="0.3">
      <c r="A4796">
        <v>4795</v>
      </c>
      <c r="B4796" t="s">
        <v>7786</v>
      </c>
      <c r="C4796" s="1">
        <v>42079</v>
      </c>
      <c r="D4796" s="1">
        <v>42086</v>
      </c>
      <c r="E4796" s="11" t="s">
        <v>49</v>
      </c>
      <c r="F4796" s="11"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v>2015</v>
      </c>
      <c r="W4796">
        <v>7</v>
      </c>
      <c r="X4796">
        <v>0</v>
      </c>
      <c r="Y4796">
        <v>25.015400000000003</v>
      </c>
    </row>
    <row r="4797" spans="1:25" hidden="1" x14ac:dyDescent="0.3">
      <c r="A4797">
        <v>4796</v>
      </c>
      <c r="B4797" t="s">
        <v>7789</v>
      </c>
      <c r="C4797" s="1">
        <v>42229</v>
      </c>
      <c r="D4797" s="1">
        <v>42233</v>
      </c>
      <c r="E4797" s="11" t="s">
        <v>49</v>
      </c>
      <c r="F4797" s="11"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v>2015</v>
      </c>
      <c r="W4797">
        <v>4</v>
      </c>
      <c r="X4797">
        <v>0</v>
      </c>
      <c r="Y4797">
        <v>2.9327999999999999</v>
      </c>
    </row>
    <row r="4798" spans="1:25" hidden="1" x14ac:dyDescent="0.3">
      <c r="A4798">
        <v>4797</v>
      </c>
      <c r="B4798" t="s">
        <v>7791</v>
      </c>
      <c r="C4798" s="1">
        <v>42504</v>
      </c>
      <c r="D4798" s="1">
        <v>42509</v>
      </c>
      <c r="E4798" s="11" t="s">
        <v>49</v>
      </c>
      <c r="F4798" s="11"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v>2016</v>
      </c>
      <c r="W4798">
        <v>5</v>
      </c>
      <c r="X4798">
        <v>40.307400000000001</v>
      </c>
      <c r="Y4798">
        <v>61.4208</v>
      </c>
    </row>
    <row r="4799" spans="1:25" hidden="1" x14ac:dyDescent="0.3">
      <c r="A4799">
        <v>4798</v>
      </c>
      <c r="B4799" t="s">
        <v>7791</v>
      </c>
      <c r="C4799" s="1">
        <v>42504</v>
      </c>
      <c r="D4799" s="1">
        <v>42509</v>
      </c>
      <c r="E4799" s="11" t="s">
        <v>49</v>
      </c>
      <c r="F4799" s="11"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v>2016</v>
      </c>
      <c r="W4799">
        <v>5</v>
      </c>
      <c r="X4799">
        <v>6.2207999999999997</v>
      </c>
      <c r="Y4799">
        <v>13.996799999999999</v>
      </c>
    </row>
    <row r="4800" spans="1:25" hidden="1" x14ac:dyDescent="0.3">
      <c r="A4800">
        <v>4799</v>
      </c>
      <c r="B4800" t="s">
        <v>7791</v>
      </c>
      <c r="C4800" s="1">
        <v>42504</v>
      </c>
      <c r="D4800" s="1">
        <v>42509</v>
      </c>
      <c r="E4800" s="11" t="s">
        <v>49</v>
      </c>
      <c r="F4800" s="11"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v>2016</v>
      </c>
      <c r="W4800">
        <v>5</v>
      </c>
      <c r="X4800">
        <v>6.0384000000000002</v>
      </c>
      <c r="Y4800">
        <v>15.850800000000001</v>
      </c>
    </row>
    <row r="4801" spans="1:25" hidden="1" x14ac:dyDescent="0.3">
      <c r="A4801">
        <v>4800</v>
      </c>
      <c r="B4801" t="s">
        <v>7791</v>
      </c>
      <c r="C4801" s="1">
        <v>42504</v>
      </c>
      <c r="D4801" s="1">
        <v>42509</v>
      </c>
      <c r="E4801" s="11" t="s">
        <v>49</v>
      </c>
      <c r="F4801" s="1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v>2016</v>
      </c>
      <c r="W4801">
        <v>5</v>
      </c>
      <c r="X4801">
        <v>8.7200000000000006</v>
      </c>
      <c r="Y4801">
        <v>30.520000000000003</v>
      </c>
    </row>
    <row r="4802" spans="1:25" hidden="1" x14ac:dyDescent="0.3">
      <c r="A4802">
        <v>4801</v>
      </c>
      <c r="B4802" t="s">
        <v>7791</v>
      </c>
      <c r="C4802" s="1">
        <v>42504</v>
      </c>
      <c r="D4802" s="1">
        <v>42509</v>
      </c>
      <c r="E4802" s="11" t="s">
        <v>49</v>
      </c>
      <c r="F4802" s="11"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v>2016</v>
      </c>
      <c r="W4802">
        <v>5</v>
      </c>
      <c r="X4802">
        <v>0.9536</v>
      </c>
      <c r="Y4802">
        <v>3.3971999999999998</v>
      </c>
    </row>
    <row r="4803" spans="1:25" hidden="1" x14ac:dyDescent="0.3">
      <c r="A4803">
        <v>4802</v>
      </c>
      <c r="B4803" t="s">
        <v>7791</v>
      </c>
      <c r="C4803" s="1">
        <v>42504</v>
      </c>
      <c r="D4803" s="1">
        <v>42509</v>
      </c>
      <c r="E4803" s="11" t="s">
        <v>49</v>
      </c>
      <c r="F4803" s="11"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v>2016</v>
      </c>
      <c r="W4803">
        <v>5</v>
      </c>
      <c r="X4803">
        <v>7.266</v>
      </c>
      <c r="Y4803">
        <v>10.726000000000001</v>
      </c>
    </row>
    <row r="4804" spans="1:25" hidden="1" x14ac:dyDescent="0.3">
      <c r="A4804">
        <v>4803</v>
      </c>
      <c r="B4804" t="s">
        <v>7791</v>
      </c>
      <c r="C4804" s="1">
        <v>42504</v>
      </c>
      <c r="D4804" s="1">
        <v>42509</v>
      </c>
      <c r="E4804" s="11" t="s">
        <v>49</v>
      </c>
      <c r="F4804" s="11"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v>2016</v>
      </c>
      <c r="W4804">
        <v>5</v>
      </c>
      <c r="X4804">
        <v>9.3743999999999996</v>
      </c>
      <c r="Y4804">
        <v>13.8384</v>
      </c>
    </row>
    <row r="4805" spans="1:25" hidden="1" x14ac:dyDescent="0.3">
      <c r="A4805">
        <v>4804</v>
      </c>
      <c r="B4805" t="s">
        <v>7794</v>
      </c>
      <c r="C4805" s="1">
        <v>42929</v>
      </c>
      <c r="D4805" s="1">
        <v>42933</v>
      </c>
      <c r="E4805" s="11" t="s">
        <v>22</v>
      </c>
      <c r="F4805" s="11"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v>2017</v>
      </c>
      <c r="W4805">
        <v>4</v>
      </c>
      <c r="X4805">
        <v>15.8376</v>
      </c>
      <c r="Y4805">
        <v>31.0153</v>
      </c>
    </row>
    <row r="4806" spans="1:25" hidden="1" x14ac:dyDescent="0.3">
      <c r="A4806">
        <v>4805</v>
      </c>
      <c r="B4806" t="s">
        <v>7794</v>
      </c>
      <c r="C4806" s="1">
        <v>42929</v>
      </c>
      <c r="D4806" s="1">
        <v>42933</v>
      </c>
      <c r="E4806" s="11" t="s">
        <v>22</v>
      </c>
      <c r="F4806" s="11"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v>2017</v>
      </c>
      <c r="W4806">
        <v>4</v>
      </c>
      <c r="X4806">
        <v>18.201599999999999</v>
      </c>
      <c r="Y4806">
        <v>53.467199999999991</v>
      </c>
    </row>
    <row r="4807" spans="1:25" hidden="1" x14ac:dyDescent="0.3">
      <c r="A4807">
        <v>4806</v>
      </c>
      <c r="B4807" t="s">
        <v>7795</v>
      </c>
      <c r="C4807" s="1">
        <v>42330</v>
      </c>
      <c r="D4807" s="1">
        <v>42333</v>
      </c>
      <c r="E4807" s="11" t="s">
        <v>22</v>
      </c>
      <c r="F4807" s="11"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v>2015</v>
      </c>
      <c r="W4807">
        <v>3</v>
      </c>
      <c r="X4807">
        <v>0</v>
      </c>
      <c r="Y4807">
        <v>19.728799999999996</v>
      </c>
    </row>
    <row r="4808" spans="1:25" hidden="1" x14ac:dyDescent="0.3">
      <c r="A4808">
        <v>4807</v>
      </c>
      <c r="B4808" t="s">
        <v>7795</v>
      </c>
      <c r="C4808" s="1">
        <v>42330</v>
      </c>
      <c r="D4808" s="1">
        <v>42333</v>
      </c>
      <c r="E4808" s="11" t="s">
        <v>22</v>
      </c>
      <c r="F4808" s="11"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v>2015</v>
      </c>
      <c r="W4808">
        <v>3</v>
      </c>
      <c r="X4808">
        <v>0</v>
      </c>
      <c r="Y4808">
        <v>23.539999999999996</v>
      </c>
    </row>
    <row r="4809" spans="1:25" hidden="1" x14ac:dyDescent="0.3">
      <c r="A4809">
        <v>4808</v>
      </c>
      <c r="B4809" t="s">
        <v>7795</v>
      </c>
      <c r="C4809" s="1">
        <v>42330</v>
      </c>
      <c r="D4809" s="1">
        <v>42333</v>
      </c>
      <c r="E4809" s="11" t="s">
        <v>22</v>
      </c>
      <c r="F4809" s="11"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v>2015</v>
      </c>
      <c r="W4809">
        <v>3</v>
      </c>
      <c r="X4809">
        <v>0</v>
      </c>
      <c r="Y4809">
        <v>23.541000000000004</v>
      </c>
    </row>
    <row r="4810" spans="1:25" hidden="1" x14ac:dyDescent="0.3">
      <c r="A4810">
        <v>4809</v>
      </c>
      <c r="B4810" t="s">
        <v>7796</v>
      </c>
      <c r="C4810" s="1">
        <v>41966</v>
      </c>
      <c r="D4810" s="1">
        <v>41971</v>
      </c>
      <c r="E4810" s="11" t="s">
        <v>49</v>
      </c>
      <c r="F4810" s="11"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v>2014</v>
      </c>
      <c r="W4810">
        <v>5</v>
      </c>
      <c r="X4810">
        <v>12.5616</v>
      </c>
      <c r="Y4810">
        <v>29.0487</v>
      </c>
    </row>
    <row r="4811" spans="1:25" hidden="1" x14ac:dyDescent="0.3">
      <c r="A4811">
        <v>4810</v>
      </c>
      <c r="B4811" t="s">
        <v>7797</v>
      </c>
      <c r="C4811" s="1">
        <v>42365</v>
      </c>
      <c r="D4811" s="1">
        <v>42368</v>
      </c>
      <c r="E4811" s="11" t="s">
        <v>187</v>
      </c>
      <c r="F4811" s="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v>2015</v>
      </c>
      <c r="W4811">
        <v>3</v>
      </c>
      <c r="X4811">
        <v>0</v>
      </c>
      <c r="Y4811">
        <v>103.68919999999999</v>
      </c>
    </row>
    <row r="4812" spans="1:25" hidden="1" x14ac:dyDescent="0.3">
      <c r="A4812">
        <v>4811</v>
      </c>
      <c r="B4812" t="s">
        <v>7797</v>
      </c>
      <c r="C4812" s="1">
        <v>42365</v>
      </c>
      <c r="D4812" s="1">
        <v>42368</v>
      </c>
      <c r="E4812" s="11" t="s">
        <v>187</v>
      </c>
      <c r="F4812" s="11"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v>2015</v>
      </c>
      <c r="W4812">
        <v>3</v>
      </c>
      <c r="X4812">
        <v>0</v>
      </c>
      <c r="Y4812">
        <v>167.93</v>
      </c>
    </row>
    <row r="4813" spans="1:25" hidden="1" x14ac:dyDescent="0.3">
      <c r="A4813">
        <v>4812</v>
      </c>
      <c r="B4813" t="s">
        <v>7798</v>
      </c>
      <c r="C4813" s="1">
        <v>42688</v>
      </c>
      <c r="D4813" s="1">
        <v>42693</v>
      </c>
      <c r="E4813" s="11" t="s">
        <v>22</v>
      </c>
      <c r="F4813" s="11"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v>2016</v>
      </c>
      <c r="W4813">
        <v>5</v>
      </c>
      <c r="X4813">
        <v>114.01739999999999</v>
      </c>
      <c r="Y4813">
        <v>287.75819999999999</v>
      </c>
    </row>
    <row r="4814" spans="1:25" hidden="1" x14ac:dyDescent="0.3">
      <c r="A4814">
        <v>4813</v>
      </c>
      <c r="B4814" t="s">
        <v>7798</v>
      </c>
      <c r="C4814" s="1">
        <v>42688</v>
      </c>
      <c r="D4814" s="1">
        <v>42693</v>
      </c>
      <c r="E4814" s="11" t="s">
        <v>22</v>
      </c>
      <c r="F4814" s="11"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v>2016</v>
      </c>
      <c r="W4814">
        <v>5</v>
      </c>
      <c r="X4814">
        <v>479.99040000000002</v>
      </c>
      <c r="Y4814">
        <v>539.9892000000001</v>
      </c>
    </row>
    <row r="4815" spans="1:25" hidden="1" x14ac:dyDescent="0.3">
      <c r="A4815">
        <v>4814</v>
      </c>
      <c r="B4815" t="s">
        <v>7798</v>
      </c>
      <c r="C4815" s="1">
        <v>42688</v>
      </c>
      <c r="D4815" s="1">
        <v>42693</v>
      </c>
      <c r="E4815" s="11" t="s">
        <v>22</v>
      </c>
      <c r="F4815" s="11"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v>2016</v>
      </c>
      <c r="W4815">
        <v>5</v>
      </c>
      <c r="X4815">
        <v>9.7151999999999994</v>
      </c>
      <c r="Y4815">
        <v>29.145599999999998</v>
      </c>
    </row>
    <row r="4816" spans="1:25" hidden="1" x14ac:dyDescent="0.3">
      <c r="A4816">
        <v>4815</v>
      </c>
      <c r="B4816" t="s">
        <v>7801</v>
      </c>
      <c r="C4816" s="1">
        <v>42498</v>
      </c>
      <c r="D4816" s="1">
        <v>42500</v>
      </c>
      <c r="E4816" s="11" t="s">
        <v>187</v>
      </c>
      <c r="F4816" s="11"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v>2016</v>
      </c>
      <c r="W4816">
        <v>2</v>
      </c>
      <c r="X4816">
        <v>0</v>
      </c>
      <c r="Y4816">
        <v>9.8670000000000009</v>
      </c>
    </row>
    <row r="4817" spans="1:25" hidden="1" x14ac:dyDescent="0.3">
      <c r="A4817">
        <v>4816</v>
      </c>
      <c r="B4817" t="s">
        <v>7802</v>
      </c>
      <c r="C4817" s="1">
        <v>41999</v>
      </c>
      <c r="D4817" s="1">
        <v>42004</v>
      </c>
      <c r="E4817" s="11" t="s">
        <v>49</v>
      </c>
      <c r="F4817" s="11"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v>2014</v>
      </c>
      <c r="W4817">
        <v>5</v>
      </c>
      <c r="X4817">
        <v>3.6528</v>
      </c>
      <c r="Y4817">
        <v>8.4470999999999989</v>
      </c>
    </row>
    <row r="4818" spans="1:25" hidden="1" x14ac:dyDescent="0.3">
      <c r="A4818">
        <v>4817</v>
      </c>
      <c r="B4818" t="s">
        <v>7802</v>
      </c>
      <c r="C4818" s="1">
        <v>41999</v>
      </c>
      <c r="D4818" s="1">
        <v>42004</v>
      </c>
      <c r="E4818" s="11" t="s">
        <v>49</v>
      </c>
      <c r="F4818" s="11"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v>2014</v>
      </c>
      <c r="W4818">
        <v>5</v>
      </c>
      <c r="X4818">
        <v>6.9311999999999996</v>
      </c>
      <c r="Y4818">
        <v>22.0932</v>
      </c>
    </row>
    <row r="4819" spans="1:25" hidden="1" x14ac:dyDescent="0.3">
      <c r="A4819">
        <v>4818</v>
      </c>
      <c r="B4819" t="s">
        <v>7802</v>
      </c>
      <c r="C4819" s="1">
        <v>41999</v>
      </c>
      <c r="D4819" s="1">
        <v>42004</v>
      </c>
      <c r="E4819" s="11" t="s">
        <v>49</v>
      </c>
      <c r="F4819" s="11"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v>2014</v>
      </c>
      <c r="W4819">
        <v>5</v>
      </c>
      <c r="X4819">
        <v>16.310400000000001</v>
      </c>
      <c r="Y4819">
        <v>57.086400000000005</v>
      </c>
    </row>
    <row r="4820" spans="1:25" hidden="1" x14ac:dyDescent="0.3">
      <c r="A4820">
        <v>4819</v>
      </c>
      <c r="B4820" t="s">
        <v>7802</v>
      </c>
      <c r="C4820" s="1">
        <v>41999</v>
      </c>
      <c r="D4820" s="1">
        <v>42004</v>
      </c>
      <c r="E4820" s="11" t="s">
        <v>49</v>
      </c>
      <c r="F4820" s="11"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v>2014</v>
      </c>
      <c r="W4820">
        <v>5</v>
      </c>
      <c r="X4820">
        <v>45.427199999999999</v>
      </c>
      <c r="Y4820">
        <v>224.29679999999999</v>
      </c>
    </row>
    <row r="4821" spans="1:25" hidden="1" x14ac:dyDescent="0.3">
      <c r="A4821">
        <v>4820</v>
      </c>
      <c r="B4821" t="s">
        <v>7803</v>
      </c>
      <c r="C4821" s="1">
        <v>42894</v>
      </c>
      <c r="D4821" s="1">
        <v>42900</v>
      </c>
      <c r="E4821" s="11" t="s">
        <v>49</v>
      </c>
      <c r="F4821" s="1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v>2017</v>
      </c>
      <c r="W4821">
        <v>6</v>
      </c>
      <c r="X4821">
        <v>0</v>
      </c>
      <c r="Y4821">
        <v>5.2835999999999999</v>
      </c>
    </row>
    <row r="4822" spans="1:25" hidden="1" x14ac:dyDescent="0.3">
      <c r="A4822">
        <v>4821</v>
      </c>
      <c r="B4822" t="s">
        <v>7806</v>
      </c>
      <c r="C4822" s="1">
        <v>42101</v>
      </c>
      <c r="D4822" s="1">
        <v>42105</v>
      </c>
      <c r="E4822" s="11" t="s">
        <v>49</v>
      </c>
      <c r="F4822" s="11"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v>2015</v>
      </c>
      <c r="W4822">
        <v>4</v>
      </c>
      <c r="X4822">
        <v>370.59840000000003</v>
      </c>
      <c r="Y4822">
        <v>1273.932</v>
      </c>
    </row>
    <row r="4823" spans="1:25" hidden="1" x14ac:dyDescent="0.3">
      <c r="A4823">
        <v>4822</v>
      </c>
      <c r="B4823" t="s">
        <v>7806</v>
      </c>
      <c r="C4823" s="1">
        <v>42101</v>
      </c>
      <c r="D4823" s="1">
        <v>42105</v>
      </c>
      <c r="E4823" s="11" t="s">
        <v>49</v>
      </c>
      <c r="F4823" s="11"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v>2015</v>
      </c>
      <c r="W4823">
        <v>4</v>
      </c>
      <c r="X4823">
        <v>76.790400000000005</v>
      </c>
      <c r="Y4823">
        <v>259.16759999999999</v>
      </c>
    </row>
    <row r="4824" spans="1:25" hidden="1" x14ac:dyDescent="0.3">
      <c r="A4824">
        <v>4823</v>
      </c>
      <c r="B4824" t="s">
        <v>7807</v>
      </c>
      <c r="C4824" s="1">
        <v>42561</v>
      </c>
      <c r="D4824" s="1">
        <v>42562</v>
      </c>
      <c r="E4824" s="11" t="s">
        <v>1292</v>
      </c>
      <c r="F4824" s="11"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v>2016</v>
      </c>
      <c r="W4824">
        <v>1</v>
      </c>
      <c r="X4824">
        <v>31.3992</v>
      </c>
      <c r="Y4824">
        <v>49.3416</v>
      </c>
    </row>
    <row r="4825" spans="1:25" hidden="1" x14ac:dyDescent="0.3">
      <c r="A4825">
        <v>4824</v>
      </c>
      <c r="B4825" t="s">
        <v>7809</v>
      </c>
      <c r="C4825" s="1">
        <v>42695</v>
      </c>
      <c r="D4825" s="1">
        <v>42700</v>
      </c>
      <c r="E4825" s="11" t="s">
        <v>49</v>
      </c>
      <c r="F4825" s="11"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v>2016</v>
      </c>
      <c r="W4825">
        <v>5</v>
      </c>
      <c r="X4825">
        <v>21.241499999999998</v>
      </c>
      <c r="Y4825">
        <v>33.3795</v>
      </c>
    </row>
    <row r="4826" spans="1:25" hidden="1" x14ac:dyDescent="0.3">
      <c r="A4826">
        <v>4825</v>
      </c>
      <c r="B4826" t="s">
        <v>7809</v>
      </c>
      <c r="C4826" s="1">
        <v>42695</v>
      </c>
      <c r="D4826" s="1">
        <v>42700</v>
      </c>
      <c r="E4826" s="11" t="s">
        <v>49</v>
      </c>
      <c r="F4826" s="11"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v>2016</v>
      </c>
      <c r="W4826">
        <v>5</v>
      </c>
      <c r="X4826">
        <v>38.266199999999998</v>
      </c>
      <c r="Y4826">
        <v>98.398800000000008</v>
      </c>
    </row>
    <row r="4827" spans="1:25" hidden="1" x14ac:dyDescent="0.3">
      <c r="A4827">
        <v>4826</v>
      </c>
      <c r="B4827" t="s">
        <v>7809</v>
      </c>
      <c r="C4827" s="1">
        <v>42695</v>
      </c>
      <c r="D4827" s="1">
        <v>42700</v>
      </c>
      <c r="E4827" s="11" t="s">
        <v>49</v>
      </c>
      <c r="F4827" s="11"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v>2016</v>
      </c>
      <c r="W4827">
        <v>5</v>
      </c>
      <c r="X4827">
        <v>15.590400000000001</v>
      </c>
      <c r="Y4827">
        <v>46.771199999999993</v>
      </c>
    </row>
    <row r="4828" spans="1:25" hidden="1" x14ac:dyDescent="0.3">
      <c r="A4828">
        <v>4827</v>
      </c>
      <c r="B4828" t="s">
        <v>7812</v>
      </c>
      <c r="C4828" s="1">
        <v>43051</v>
      </c>
      <c r="D4828" s="1">
        <v>43054</v>
      </c>
      <c r="E4828" s="11" t="s">
        <v>187</v>
      </c>
      <c r="F4828" s="11"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v>2017</v>
      </c>
      <c r="W4828">
        <v>3</v>
      </c>
      <c r="X4828">
        <v>2.8031999999999999</v>
      </c>
      <c r="Y4828">
        <v>6.3071999999999999</v>
      </c>
    </row>
    <row r="4829" spans="1:25" hidden="1" x14ac:dyDescent="0.3">
      <c r="A4829">
        <v>4828</v>
      </c>
      <c r="B4829" t="s">
        <v>7813</v>
      </c>
      <c r="C4829" s="1">
        <v>41944</v>
      </c>
      <c r="D4829" s="1">
        <v>41951</v>
      </c>
      <c r="E4829" s="11" t="s">
        <v>49</v>
      </c>
      <c r="F4829" s="11"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v>2014</v>
      </c>
      <c r="W4829">
        <v>7</v>
      </c>
      <c r="X4829">
        <v>0</v>
      </c>
      <c r="Y4829">
        <v>50.054400000000001</v>
      </c>
    </row>
    <row r="4830" spans="1:25" hidden="1" x14ac:dyDescent="0.3">
      <c r="A4830">
        <v>4829</v>
      </c>
      <c r="B4830" t="s">
        <v>7813</v>
      </c>
      <c r="C4830" s="1">
        <v>41944</v>
      </c>
      <c r="D4830" s="1">
        <v>41951</v>
      </c>
      <c r="E4830" s="11" t="s">
        <v>49</v>
      </c>
      <c r="F4830" s="11"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v>2014</v>
      </c>
      <c r="W4830">
        <v>7</v>
      </c>
      <c r="X4830">
        <v>0</v>
      </c>
      <c r="Y4830">
        <v>4.0043999999999995</v>
      </c>
    </row>
    <row r="4831" spans="1:25" hidden="1" x14ac:dyDescent="0.3">
      <c r="A4831">
        <v>4830</v>
      </c>
      <c r="B4831" t="s">
        <v>7814</v>
      </c>
      <c r="C4831" s="1">
        <v>42505</v>
      </c>
      <c r="D4831" s="1">
        <v>42511</v>
      </c>
      <c r="E4831" s="11" t="s">
        <v>49</v>
      </c>
      <c r="F4831" s="1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v>2016</v>
      </c>
      <c r="W4831">
        <v>6</v>
      </c>
      <c r="X4831">
        <v>2.7551999999999999</v>
      </c>
      <c r="Y4831">
        <v>6.5435999999999996</v>
      </c>
    </row>
    <row r="4832" spans="1:25" hidden="1" x14ac:dyDescent="0.3">
      <c r="A4832">
        <v>4831</v>
      </c>
      <c r="B4832" t="s">
        <v>7815</v>
      </c>
      <c r="C4832" s="1">
        <v>41950</v>
      </c>
      <c r="D4832" s="1">
        <v>41955</v>
      </c>
      <c r="E4832" s="11" t="s">
        <v>49</v>
      </c>
      <c r="F4832" s="11"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v>2014</v>
      </c>
      <c r="W4832">
        <v>5</v>
      </c>
      <c r="X4832">
        <v>0</v>
      </c>
      <c r="Y4832">
        <v>177.03359999999998</v>
      </c>
    </row>
    <row r="4833" spans="1:25" hidden="1" x14ac:dyDescent="0.3">
      <c r="A4833">
        <v>4832</v>
      </c>
      <c r="B4833" t="s">
        <v>7815</v>
      </c>
      <c r="C4833" s="1">
        <v>41950</v>
      </c>
      <c r="D4833" s="1">
        <v>41955</v>
      </c>
      <c r="E4833" s="11" t="s">
        <v>49</v>
      </c>
      <c r="F4833" s="11"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v>2014</v>
      </c>
      <c r="W4833">
        <v>5</v>
      </c>
      <c r="X4833">
        <v>0</v>
      </c>
      <c r="Y4833">
        <v>26.739900000000002</v>
      </c>
    </row>
    <row r="4834" spans="1:25" hidden="1" x14ac:dyDescent="0.3">
      <c r="A4834">
        <v>4833</v>
      </c>
      <c r="B4834" t="s">
        <v>7815</v>
      </c>
      <c r="C4834" s="1">
        <v>41950</v>
      </c>
      <c r="D4834" s="1">
        <v>41955</v>
      </c>
      <c r="E4834" s="11" t="s">
        <v>49</v>
      </c>
      <c r="F4834" s="11"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v>2014</v>
      </c>
      <c r="W4834">
        <v>5</v>
      </c>
      <c r="X4834">
        <v>0</v>
      </c>
      <c r="Y4834">
        <v>16.709199999999999</v>
      </c>
    </row>
    <row r="4835" spans="1:25" hidden="1" x14ac:dyDescent="0.3">
      <c r="A4835">
        <v>4834</v>
      </c>
      <c r="B4835" t="s">
        <v>7815</v>
      </c>
      <c r="C4835" s="1">
        <v>41950</v>
      </c>
      <c r="D4835" s="1">
        <v>41955</v>
      </c>
      <c r="E4835" s="11" t="s">
        <v>49</v>
      </c>
      <c r="F4835" s="11"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v>2014</v>
      </c>
      <c r="W4835">
        <v>5</v>
      </c>
      <c r="X4835">
        <v>0</v>
      </c>
      <c r="Y4835">
        <v>6.5667000000000009</v>
      </c>
    </row>
    <row r="4836" spans="1:25" hidden="1" x14ac:dyDescent="0.3">
      <c r="A4836">
        <v>4835</v>
      </c>
      <c r="B4836" t="s">
        <v>7817</v>
      </c>
      <c r="C4836" s="1">
        <v>43013</v>
      </c>
      <c r="D4836" s="1">
        <v>43018</v>
      </c>
      <c r="E4836" s="11" t="s">
        <v>49</v>
      </c>
      <c r="F4836" s="11"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v>2017</v>
      </c>
      <c r="W4836">
        <v>5</v>
      </c>
      <c r="X4836">
        <v>7.984</v>
      </c>
      <c r="Y4836">
        <v>18.463000000000001</v>
      </c>
    </row>
    <row r="4837" spans="1:25" hidden="1" x14ac:dyDescent="0.3">
      <c r="A4837">
        <v>4836</v>
      </c>
      <c r="B4837" t="s">
        <v>7817</v>
      </c>
      <c r="C4837" s="1">
        <v>43013</v>
      </c>
      <c r="D4837" s="1">
        <v>43018</v>
      </c>
      <c r="E4837" s="11" t="s">
        <v>49</v>
      </c>
      <c r="F4837" s="11"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v>2017</v>
      </c>
      <c r="W4837">
        <v>5</v>
      </c>
      <c r="X4837">
        <v>0</v>
      </c>
      <c r="Y4837">
        <v>34.078000000000003</v>
      </c>
    </row>
    <row r="4838" spans="1:25" hidden="1" x14ac:dyDescent="0.3">
      <c r="A4838">
        <v>4837</v>
      </c>
      <c r="B4838" t="s">
        <v>7817</v>
      </c>
      <c r="C4838" s="1">
        <v>43013</v>
      </c>
      <c r="D4838" s="1">
        <v>43018</v>
      </c>
      <c r="E4838" s="11" t="s">
        <v>49</v>
      </c>
      <c r="F4838" s="11"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v>2017</v>
      </c>
      <c r="W4838">
        <v>5</v>
      </c>
      <c r="X4838">
        <v>3.9872000000000001</v>
      </c>
      <c r="Y4838">
        <v>8.7220000000000013</v>
      </c>
    </row>
    <row r="4839" spans="1:25" hidden="1" x14ac:dyDescent="0.3">
      <c r="A4839">
        <v>4838</v>
      </c>
      <c r="B4839" t="s">
        <v>7818</v>
      </c>
      <c r="C4839" s="1">
        <v>42887</v>
      </c>
      <c r="D4839" s="1">
        <v>42889</v>
      </c>
      <c r="E4839" s="11" t="s">
        <v>187</v>
      </c>
      <c r="F4839" s="11"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v>2017</v>
      </c>
      <c r="W4839">
        <v>2</v>
      </c>
      <c r="X4839">
        <v>2.6585999999999999</v>
      </c>
      <c r="Y4839">
        <v>3.798</v>
      </c>
    </row>
    <row r="4840" spans="1:25" hidden="1" x14ac:dyDescent="0.3">
      <c r="A4840">
        <v>4839</v>
      </c>
      <c r="B4840" t="s">
        <v>7818</v>
      </c>
      <c r="C4840" s="1">
        <v>42887</v>
      </c>
      <c r="D4840" s="1">
        <v>42889</v>
      </c>
      <c r="E4840" s="11" t="s">
        <v>187</v>
      </c>
      <c r="F4840" s="11"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v>2017</v>
      </c>
      <c r="W4840">
        <v>2</v>
      </c>
      <c r="X4840">
        <v>5.5488</v>
      </c>
      <c r="Y4840">
        <v>12.138</v>
      </c>
    </row>
    <row r="4841" spans="1:25" hidden="1" x14ac:dyDescent="0.3">
      <c r="A4841">
        <v>4840</v>
      </c>
      <c r="B4841" t="s">
        <v>7818</v>
      </c>
      <c r="C4841" s="1">
        <v>42887</v>
      </c>
      <c r="D4841" s="1">
        <v>42889</v>
      </c>
      <c r="E4841" s="11" t="s">
        <v>187</v>
      </c>
      <c r="F4841" s="1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v>2017</v>
      </c>
      <c r="W4841">
        <v>2</v>
      </c>
      <c r="X4841">
        <v>63.3504</v>
      </c>
      <c r="Y4841">
        <v>129.34039999999999</v>
      </c>
    </row>
    <row r="4842" spans="1:25" hidden="1" x14ac:dyDescent="0.3">
      <c r="A4842">
        <v>4841</v>
      </c>
      <c r="B4842" t="s">
        <v>7819</v>
      </c>
      <c r="C4842" s="1">
        <v>43059</v>
      </c>
      <c r="D4842" s="1">
        <v>43064</v>
      </c>
      <c r="E4842" s="11" t="s">
        <v>49</v>
      </c>
      <c r="F4842" s="11"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v>2017</v>
      </c>
      <c r="W4842">
        <v>5</v>
      </c>
      <c r="X4842">
        <v>0</v>
      </c>
      <c r="Y4842">
        <v>15.996399999999998</v>
      </c>
    </row>
    <row r="4843" spans="1:25" hidden="1" x14ac:dyDescent="0.3">
      <c r="A4843">
        <v>4842</v>
      </c>
      <c r="B4843" t="s">
        <v>7820</v>
      </c>
      <c r="C4843" s="1">
        <v>42727</v>
      </c>
      <c r="D4843" s="1">
        <v>42732</v>
      </c>
      <c r="E4843" s="11" t="s">
        <v>49</v>
      </c>
      <c r="F4843" s="11"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v>2016</v>
      </c>
      <c r="W4843">
        <v>5</v>
      </c>
      <c r="X4843">
        <v>3.8871000000000002</v>
      </c>
      <c r="Y4843">
        <v>5.7380999999999993</v>
      </c>
    </row>
    <row r="4844" spans="1:25" hidden="1" x14ac:dyDescent="0.3">
      <c r="A4844">
        <v>4843</v>
      </c>
      <c r="B4844" t="s">
        <v>7821</v>
      </c>
      <c r="C4844" s="1">
        <v>43007</v>
      </c>
      <c r="D4844" s="1">
        <v>43012</v>
      </c>
      <c r="E4844" s="11" t="s">
        <v>49</v>
      </c>
      <c r="F4844" s="11"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v>2017</v>
      </c>
      <c r="W4844">
        <v>5</v>
      </c>
      <c r="X4844">
        <v>48.783999999999999</v>
      </c>
      <c r="Y4844">
        <v>250.018</v>
      </c>
    </row>
    <row r="4845" spans="1:25" hidden="1" x14ac:dyDescent="0.3">
      <c r="A4845">
        <v>4844</v>
      </c>
      <c r="B4845" t="s">
        <v>7822</v>
      </c>
      <c r="C4845" s="1">
        <v>42681</v>
      </c>
      <c r="D4845" s="1">
        <v>42683</v>
      </c>
      <c r="E4845" s="11" t="s">
        <v>187</v>
      </c>
      <c r="F4845" s="11"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v>2016</v>
      </c>
      <c r="W4845">
        <v>2</v>
      </c>
      <c r="X4845">
        <v>0</v>
      </c>
      <c r="Y4845">
        <v>14.6608</v>
      </c>
    </row>
    <row r="4846" spans="1:25" hidden="1" x14ac:dyDescent="0.3">
      <c r="A4846">
        <v>4845</v>
      </c>
      <c r="B4846" t="s">
        <v>7823</v>
      </c>
      <c r="C4846" s="1">
        <v>41733</v>
      </c>
      <c r="D4846" s="1">
        <v>41734</v>
      </c>
      <c r="E4846" s="11" t="s">
        <v>187</v>
      </c>
      <c r="F4846" s="11"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v>2014</v>
      </c>
      <c r="W4846">
        <v>1</v>
      </c>
      <c r="X4846">
        <v>1.4368000000000001</v>
      </c>
      <c r="Y4846">
        <v>3.5022000000000002</v>
      </c>
    </row>
    <row r="4847" spans="1:25" hidden="1" x14ac:dyDescent="0.3">
      <c r="A4847">
        <v>4846</v>
      </c>
      <c r="B4847" t="s">
        <v>7824</v>
      </c>
      <c r="C4847" s="1">
        <v>42208</v>
      </c>
      <c r="D4847" s="1">
        <v>42211</v>
      </c>
      <c r="E4847" s="11" t="s">
        <v>22</v>
      </c>
      <c r="F4847" s="11"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v>2015</v>
      </c>
      <c r="W4847">
        <v>3</v>
      </c>
      <c r="X4847">
        <v>2.1023999999999998</v>
      </c>
      <c r="Y4847">
        <v>4.7304000000000013</v>
      </c>
    </row>
    <row r="4848" spans="1:25" hidden="1" x14ac:dyDescent="0.3">
      <c r="A4848">
        <v>4847</v>
      </c>
      <c r="B4848" t="s">
        <v>7825</v>
      </c>
      <c r="C4848" s="1">
        <v>41815</v>
      </c>
      <c r="D4848" s="1">
        <v>41817</v>
      </c>
      <c r="E4848" s="11" t="s">
        <v>22</v>
      </c>
      <c r="F4848" s="11"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v>2014</v>
      </c>
      <c r="W4848">
        <v>2</v>
      </c>
      <c r="X4848">
        <v>52.792000000000002</v>
      </c>
      <c r="Y4848">
        <v>191.37099999999998</v>
      </c>
    </row>
    <row r="4849" spans="1:25" hidden="1" x14ac:dyDescent="0.3">
      <c r="A4849">
        <v>4848</v>
      </c>
      <c r="B4849" t="s">
        <v>7825</v>
      </c>
      <c r="C4849" s="1">
        <v>41815</v>
      </c>
      <c r="D4849" s="1">
        <v>41817</v>
      </c>
      <c r="E4849" s="11" t="s">
        <v>22</v>
      </c>
      <c r="F4849" s="11"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v>2014</v>
      </c>
      <c r="W4849">
        <v>2</v>
      </c>
      <c r="X4849">
        <v>14.3264</v>
      </c>
      <c r="Y4849">
        <v>39.397600000000004</v>
      </c>
    </row>
    <row r="4850" spans="1:25" hidden="1" x14ac:dyDescent="0.3">
      <c r="A4850">
        <v>4849</v>
      </c>
      <c r="B4850" t="s">
        <v>7825</v>
      </c>
      <c r="C4850" s="1">
        <v>41815</v>
      </c>
      <c r="D4850" s="1">
        <v>41817</v>
      </c>
      <c r="E4850" s="11" t="s">
        <v>22</v>
      </c>
      <c r="F4850" s="11"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v>2014</v>
      </c>
      <c r="W4850">
        <v>2</v>
      </c>
      <c r="X4850">
        <v>1.8655999999999999</v>
      </c>
      <c r="Y4850">
        <v>6.6461999999999994</v>
      </c>
    </row>
    <row r="4851" spans="1:25" hidden="1" x14ac:dyDescent="0.3">
      <c r="A4851">
        <v>4850</v>
      </c>
      <c r="B4851" t="s">
        <v>7826</v>
      </c>
      <c r="C4851" s="1">
        <v>41890</v>
      </c>
      <c r="D4851" s="1">
        <v>41896</v>
      </c>
      <c r="E4851" s="11" t="s">
        <v>49</v>
      </c>
      <c r="F4851" s="1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v>2014</v>
      </c>
      <c r="W4851">
        <v>6</v>
      </c>
      <c r="X4851">
        <v>0</v>
      </c>
      <c r="Y4851">
        <v>3.234</v>
      </c>
    </row>
    <row r="4852" spans="1:25" hidden="1" x14ac:dyDescent="0.3">
      <c r="A4852">
        <v>4851</v>
      </c>
      <c r="B4852" t="s">
        <v>7826</v>
      </c>
      <c r="C4852" s="1">
        <v>41890</v>
      </c>
      <c r="D4852" s="1">
        <v>41896</v>
      </c>
      <c r="E4852" s="11" t="s">
        <v>49</v>
      </c>
      <c r="F4852" s="11"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v>2014</v>
      </c>
      <c r="W4852">
        <v>6</v>
      </c>
      <c r="X4852">
        <v>195.184</v>
      </c>
      <c r="Y4852">
        <v>658.74599999999998</v>
      </c>
    </row>
    <row r="4853" spans="1:25" hidden="1" x14ac:dyDescent="0.3">
      <c r="A4853">
        <v>4852</v>
      </c>
      <c r="B4853" t="s">
        <v>7826</v>
      </c>
      <c r="C4853" s="1">
        <v>41890</v>
      </c>
      <c r="D4853" s="1">
        <v>41896</v>
      </c>
      <c r="E4853" s="11" t="s">
        <v>49</v>
      </c>
      <c r="F4853" s="11"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v>2014</v>
      </c>
      <c r="W4853">
        <v>6</v>
      </c>
      <c r="X4853">
        <v>0</v>
      </c>
      <c r="Y4853">
        <v>212.68799999999999</v>
      </c>
    </row>
    <row r="4854" spans="1:25" hidden="1" x14ac:dyDescent="0.3">
      <c r="A4854">
        <v>4853</v>
      </c>
      <c r="B4854" t="s">
        <v>7826</v>
      </c>
      <c r="C4854" s="1">
        <v>41890</v>
      </c>
      <c r="D4854" s="1">
        <v>41896</v>
      </c>
      <c r="E4854" s="11" t="s">
        <v>49</v>
      </c>
      <c r="F4854" s="11"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v>2014</v>
      </c>
      <c r="W4854">
        <v>6</v>
      </c>
      <c r="X4854">
        <v>0</v>
      </c>
      <c r="Y4854">
        <v>466.44479999999999</v>
      </c>
    </row>
    <row r="4855" spans="1:25" hidden="1" x14ac:dyDescent="0.3">
      <c r="A4855">
        <v>4854</v>
      </c>
      <c r="B4855" t="s">
        <v>7828</v>
      </c>
      <c r="C4855" s="1">
        <v>41985</v>
      </c>
      <c r="D4855" s="1">
        <v>41988</v>
      </c>
      <c r="E4855" s="11" t="s">
        <v>22</v>
      </c>
      <c r="F4855" s="11"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v>2014</v>
      </c>
      <c r="W4855">
        <v>3</v>
      </c>
      <c r="X4855">
        <v>0</v>
      </c>
      <c r="Y4855">
        <v>8.025599999999999</v>
      </c>
    </row>
    <row r="4856" spans="1:25" hidden="1" x14ac:dyDescent="0.3">
      <c r="A4856">
        <v>4855</v>
      </c>
      <c r="B4856" t="s">
        <v>7828</v>
      </c>
      <c r="C4856" s="1">
        <v>41985</v>
      </c>
      <c r="D4856" s="1">
        <v>41988</v>
      </c>
      <c r="E4856" s="11" t="s">
        <v>22</v>
      </c>
      <c r="F4856" s="11"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v>2014</v>
      </c>
      <c r="W4856">
        <v>3</v>
      </c>
      <c r="X4856">
        <v>0</v>
      </c>
      <c r="Y4856">
        <v>8.3141999999999996</v>
      </c>
    </row>
    <row r="4857" spans="1:25" hidden="1" x14ac:dyDescent="0.3">
      <c r="A4857">
        <v>4856</v>
      </c>
      <c r="B4857" t="s">
        <v>7828</v>
      </c>
      <c r="C4857" s="1">
        <v>41985</v>
      </c>
      <c r="D4857" s="1">
        <v>41988</v>
      </c>
      <c r="E4857" s="11" t="s">
        <v>22</v>
      </c>
      <c r="F4857" s="11"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v>2014</v>
      </c>
      <c r="W4857">
        <v>3</v>
      </c>
      <c r="X4857">
        <v>0</v>
      </c>
      <c r="Y4857">
        <v>4.8048000000000002</v>
      </c>
    </row>
    <row r="4858" spans="1:25" hidden="1" x14ac:dyDescent="0.3">
      <c r="A4858">
        <v>4857</v>
      </c>
      <c r="B4858" t="s">
        <v>7829</v>
      </c>
      <c r="C4858" s="1">
        <v>42017</v>
      </c>
      <c r="D4858" s="1">
        <v>42021</v>
      </c>
      <c r="E4858" s="11" t="s">
        <v>49</v>
      </c>
      <c r="F4858" s="11"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v>2015</v>
      </c>
      <c r="W4858">
        <v>4</v>
      </c>
      <c r="X4858">
        <v>14.0016</v>
      </c>
      <c r="Y4858">
        <v>31.503599999999999</v>
      </c>
    </row>
    <row r="4859" spans="1:25" hidden="1" x14ac:dyDescent="0.3">
      <c r="A4859">
        <v>4858</v>
      </c>
      <c r="B4859" t="s">
        <v>7829</v>
      </c>
      <c r="C4859" s="1">
        <v>42017</v>
      </c>
      <c r="D4859" s="1">
        <v>42021</v>
      </c>
      <c r="E4859" s="11" t="s">
        <v>49</v>
      </c>
      <c r="F4859" s="11"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v>2015</v>
      </c>
      <c r="W4859">
        <v>4</v>
      </c>
      <c r="X4859">
        <v>0</v>
      </c>
      <c r="Y4859">
        <v>39.575999999999993</v>
      </c>
    </row>
    <row r="4860" spans="1:25" hidden="1" x14ac:dyDescent="0.3">
      <c r="A4860">
        <v>4859</v>
      </c>
      <c r="B4860" t="s">
        <v>7829</v>
      </c>
      <c r="C4860" s="1">
        <v>42017</v>
      </c>
      <c r="D4860" s="1">
        <v>42021</v>
      </c>
      <c r="E4860" s="11" t="s">
        <v>49</v>
      </c>
      <c r="F4860" s="11"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v>2015</v>
      </c>
      <c r="W4860">
        <v>4</v>
      </c>
      <c r="X4860">
        <v>0</v>
      </c>
      <c r="Y4860">
        <v>371.88</v>
      </c>
    </row>
    <row r="4861" spans="1:25" hidden="1" x14ac:dyDescent="0.3">
      <c r="A4861">
        <v>4860</v>
      </c>
      <c r="B4861" t="s">
        <v>7832</v>
      </c>
      <c r="C4861" s="1">
        <v>43084</v>
      </c>
      <c r="D4861" s="1">
        <v>43088</v>
      </c>
      <c r="E4861" s="11" t="s">
        <v>49</v>
      </c>
      <c r="F4861" s="1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v>2017</v>
      </c>
      <c r="W4861">
        <v>4</v>
      </c>
      <c r="X4861">
        <v>2.0384000000000002</v>
      </c>
      <c r="Y4861">
        <v>7.1344000000000012</v>
      </c>
    </row>
    <row r="4862" spans="1:25" hidden="1" x14ac:dyDescent="0.3">
      <c r="A4862">
        <v>4861</v>
      </c>
      <c r="B4862" t="s">
        <v>7834</v>
      </c>
      <c r="C4862" s="1">
        <v>42722</v>
      </c>
      <c r="D4862" s="1">
        <v>42728</v>
      </c>
      <c r="E4862" s="11" t="s">
        <v>49</v>
      </c>
      <c r="F4862" s="11"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v>2016</v>
      </c>
      <c r="W4862">
        <v>6</v>
      </c>
      <c r="X4862">
        <v>0</v>
      </c>
      <c r="Y4862">
        <v>950.80939999999998</v>
      </c>
    </row>
    <row r="4863" spans="1:25" hidden="1" x14ac:dyDescent="0.3">
      <c r="A4863">
        <v>4862</v>
      </c>
      <c r="B4863" t="s">
        <v>7835</v>
      </c>
      <c r="C4863" s="1">
        <v>41740</v>
      </c>
      <c r="D4863" s="1">
        <v>41745</v>
      </c>
      <c r="E4863" s="11" t="s">
        <v>22</v>
      </c>
      <c r="F4863" s="11"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v>2014</v>
      </c>
      <c r="W4863">
        <v>5</v>
      </c>
      <c r="X4863">
        <v>151.6704</v>
      </c>
      <c r="Y4863">
        <v>341.25839999999999</v>
      </c>
    </row>
    <row r="4864" spans="1:25" hidden="1" x14ac:dyDescent="0.3">
      <c r="A4864">
        <v>4863</v>
      </c>
      <c r="B4864" t="s">
        <v>7836</v>
      </c>
      <c r="C4864" s="1">
        <v>42684</v>
      </c>
      <c r="D4864" s="1">
        <v>42688</v>
      </c>
      <c r="E4864" s="11" t="s">
        <v>49</v>
      </c>
      <c r="F4864" s="11"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v>2016</v>
      </c>
      <c r="W4864">
        <v>4</v>
      </c>
      <c r="X4864">
        <v>4.0735999999999999</v>
      </c>
      <c r="Y4864">
        <v>8.9109999999999996</v>
      </c>
    </row>
    <row r="4865" spans="1:25" hidden="1" x14ac:dyDescent="0.3">
      <c r="A4865">
        <v>4864</v>
      </c>
      <c r="B4865" t="s">
        <v>7836</v>
      </c>
      <c r="C4865" s="1">
        <v>42684</v>
      </c>
      <c r="D4865" s="1">
        <v>42688</v>
      </c>
      <c r="E4865" s="11" t="s">
        <v>49</v>
      </c>
      <c r="F4865" s="11"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v>2016</v>
      </c>
      <c r="W4865">
        <v>4</v>
      </c>
      <c r="X4865">
        <v>9.9695999999999998</v>
      </c>
      <c r="Y4865">
        <v>23.0547</v>
      </c>
    </row>
    <row r="4866" spans="1:25" hidden="1" x14ac:dyDescent="0.3">
      <c r="A4866">
        <v>4865</v>
      </c>
      <c r="B4866" t="s">
        <v>7837</v>
      </c>
      <c r="C4866" s="1">
        <v>42912</v>
      </c>
      <c r="D4866" s="1">
        <v>42916</v>
      </c>
      <c r="E4866" s="11" t="s">
        <v>49</v>
      </c>
      <c r="F4866" s="11"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v>2017</v>
      </c>
      <c r="W4866">
        <v>4</v>
      </c>
      <c r="X4866">
        <v>0</v>
      </c>
      <c r="Y4866">
        <v>172.7784</v>
      </c>
    </row>
    <row r="4867" spans="1:25" hidden="1" x14ac:dyDescent="0.3">
      <c r="A4867">
        <v>4866</v>
      </c>
      <c r="B4867" t="s">
        <v>7838</v>
      </c>
      <c r="C4867" s="1">
        <v>43052</v>
      </c>
      <c r="D4867" s="1">
        <v>43057</v>
      </c>
      <c r="E4867" s="11" t="s">
        <v>49</v>
      </c>
      <c r="F4867" s="11"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v>2017</v>
      </c>
      <c r="W4867">
        <v>5</v>
      </c>
      <c r="X4867">
        <v>480.94080000000002</v>
      </c>
      <c r="Y4867">
        <v>1773.4692</v>
      </c>
    </row>
    <row r="4868" spans="1:25" hidden="1" x14ac:dyDescent="0.3">
      <c r="A4868">
        <v>4867</v>
      </c>
      <c r="B4868" t="s">
        <v>7838</v>
      </c>
      <c r="C4868" s="1">
        <v>43052</v>
      </c>
      <c r="D4868" s="1">
        <v>43057</v>
      </c>
      <c r="E4868" s="11" t="s">
        <v>49</v>
      </c>
      <c r="F4868" s="11"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v>2017</v>
      </c>
      <c r="W4868">
        <v>5</v>
      </c>
      <c r="X4868">
        <v>112.6048</v>
      </c>
      <c r="Y4868">
        <v>260.39859999999999</v>
      </c>
    </row>
    <row r="4869" spans="1:25" hidden="1" x14ac:dyDescent="0.3">
      <c r="A4869">
        <v>4868</v>
      </c>
      <c r="B4869" t="s">
        <v>7838</v>
      </c>
      <c r="C4869" s="1">
        <v>43052</v>
      </c>
      <c r="D4869" s="1">
        <v>43057</v>
      </c>
      <c r="E4869" s="11" t="s">
        <v>49</v>
      </c>
      <c r="F4869" s="11"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v>2017</v>
      </c>
      <c r="W4869">
        <v>5</v>
      </c>
      <c r="X4869">
        <v>0</v>
      </c>
      <c r="Y4869">
        <v>334.56270000000001</v>
      </c>
    </row>
    <row r="4870" spans="1:25" hidden="1" x14ac:dyDescent="0.3">
      <c r="A4870">
        <v>4869</v>
      </c>
      <c r="B4870" t="s">
        <v>7838</v>
      </c>
      <c r="C4870" s="1">
        <v>43052</v>
      </c>
      <c r="D4870" s="1">
        <v>43057</v>
      </c>
      <c r="E4870" s="11" t="s">
        <v>49</v>
      </c>
      <c r="F4870" s="11"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v>2017</v>
      </c>
      <c r="W4870">
        <v>5</v>
      </c>
      <c r="X4870">
        <v>0</v>
      </c>
      <c r="Y4870">
        <v>4.4064000000000005</v>
      </c>
    </row>
    <row r="4871" spans="1:25" hidden="1" x14ac:dyDescent="0.3">
      <c r="A4871">
        <v>4870</v>
      </c>
      <c r="B4871" t="s">
        <v>7839</v>
      </c>
      <c r="C4871" s="1">
        <v>43063</v>
      </c>
      <c r="D4871" s="1">
        <v>43068</v>
      </c>
      <c r="E4871" s="11" t="s">
        <v>49</v>
      </c>
      <c r="F4871" s="1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v>2017</v>
      </c>
      <c r="W4871">
        <v>5</v>
      </c>
      <c r="X4871">
        <v>35.995199999999997</v>
      </c>
      <c r="Y4871">
        <v>68.990800000000007</v>
      </c>
    </row>
    <row r="4872" spans="1:25" hidden="1" x14ac:dyDescent="0.3">
      <c r="A4872">
        <v>4871</v>
      </c>
      <c r="B4872" t="s">
        <v>7839</v>
      </c>
      <c r="C4872" s="1">
        <v>43063</v>
      </c>
      <c r="D4872" s="1">
        <v>43068</v>
      </c>
      <c r="E4872" s="11" t="s">
        <v>49</v>
      </c>
      <c r="F4872" s="11"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v>2017</v>
      </c>
      <c r="W4872">
        <v>5</v>
      </c>
      <c r="X4872">
        <v>45.908799999999999</v>
      </c>
      <c r="Y4872">
        <v>100.4255</v>
      </c>
    </row>
    <row r="4873" spans="1:25" hidden="1" x14ac:dyDescent="0.3">
      <c r="A4873">
        <v>4872</v>
      </c>
      <c r="B4873" t="s">
        <v>7840</v>
      </c>
      <c r="C4873" s="1">
        <v>42878</v>
      </c>
      <c r="D4873" s="1">
        <v>42882</v>
      </c>
      <c r="E4873" s="11" t="s">
        <v>49</v>
      </c>
      <c r="F4873" s="11"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v>2017</v>
      </c>
      <c r="W4873">
        <v>4</v>
      </c>
      <c r="X4873">
        <v>0.36480000000000001</v>
      </c>
      <c r="Y4873">
        <v>0.84360000000000002</v>
      </c>
    </row>
    <row r="4874" spans="1:25" hidden="1" x14ac:dyDescent="0.3">
      <c r="A4874">
        <v>4873</v>
      </c>
      <c r="B4874" t="s">
        <v>7840</v>
      </c>
      <c r="C4874" s="1">
        <v>42878</v>
      </c>
      <c r="D4874" s="1">
        <v>42882</v>
      </c>
      <c r="E4874" s="11" t="s">
        <v>49</v>
      </c>
      <c r="F4874" s="11"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v>2017</v>
      </c>
      <c r="W4874">
        <v>4</v>
      </c>
      <c r="X4874">
        <v>14.656000000000001</v>
      </c>
      <c r="Y4874">
        <v>50.38</v>
      </c>
    </row>
    <row r="4875" spans="1:25" hidden="1" x14ac:dyDescent="0.3">
      <c r="A4875">
        <v>4874</v>
      </c>
      <c r="B4875" t="s">
        <v>7840</v>
      </c>
      <c r="C4875" s="1">
        <v>42878</v>
      </c>
      <c r="D4875" s="1">
        <v>42882</v>
      </c>
      <c r="E4875" s="11" t="s">
        <v>49</v>
      </c>
      <c r="F4875" s="11"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v>2017</v>
      </c>
      <c r="W4875">
        <v>4</v>
      </c>
      <c r="X4875">
        <v>9.7631999999999994</v>
      </c>
      <c r="Y4875">
        <v>50.646600000000007</v>
      </c>
    </row>
    <row r="4876" spans="1:25" hidden="1" x14ac:dyDescent="0.3">
      <c r="A4876">
        <v>4875</v>
      </c>
      <c r="B4876" t="s">
        <v>7840</v>
      </c>
      <c r="C4876" s="1">
        <v>42878</v>
      </c>
      <c r="D4876" s="1">
        <v>42882</v>
      </c>
      <c r="E4876" s="11" t="s">
        <v>49</v>
      </c>
      <c r="F4876" s="11"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v>2017</v>
      </c>
      <c r="W4876">
        <v>4</v>
      </c>
      <c r="X4876">
        <v>0.95040000000000002</v>
      </c>
      <c r="Y4876">
        <v>2.1978</v>
      </c>
    </row>
    <row r="4877" spans="1:25" hidden="1" x14ac:dyDescent="0.3">
      <c r="A4877">
        <v>4876</v>
      </c>
      <c r="B4877" t="s">
        <v>7843</v>
      </c>
      <c r="C4877" s="1">
        <v>41975</v>
      </c>
      <c r="D4877" s="1">
        <v>41980</v>
      </c>
      <c r="E4877" s="11" t="s">
        <v>49</v>
      </c>
      <c r="F4877" s="11"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v>2014</v>
      </c>
      <c r="W4877">
        <v>5</v>
      </c>
      <c r="X4877">
        <v>23.96</v>
      </c>
      <c r="Y4877">
        <v>65.89</v>
      </c>
    </row>
    <row r="4878" spans="1:25" hidden="1" x14ac:dyDescent="0.3">
      <c r="A4878">
        <v>4877</v>
      </c>
      <c r="B4878" t="s">
        <v>7844</v>
      </c>
      <c r="C4878" s="1">
        <v>41915</v>
      </c>
      <c r="D4878" s="1">
        <v>41921</v>
      </c>
      <c r="E4878" s="11" t="s">
        <v>49</v>
      </c>
      <c r="F4878" s="11"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v>2014</v>
      </c>
      <c r="W4878">
        <v>6</v>
      </c>
      <c r="X4878">
        <v>12.313599999999999</v>
      </c>
      <c r="Y4878">
        <v>44.636799999999994</v>
      </c>
    </row>
    <row r="4879" spans="1:25" hidden="1" x14ac:dyDescent="0.3">
      <c r="A4879">
        <v>4878</v>
      </c>
      <c r="B4879" t="s">
        <v>7844</v>
      </c>
      <c r="C4879" s="1">
        <v>41915</v>
      </c>
      <c r="D4879" s="1">
        <v>41921</v>
      </c>
      <c r="E4879" s="11" t="s">
        <v>49</v>
      </c>
      <c r="F4879" s="11"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v>2014</v>
      </c>
      <c r="W4879">
        <v>6</v>
      </c>
      <c r="X4879">
        <v>1.2383999999999999</v>
      </c>
      <c r="Y4879">
        <v>4.4891999999999994</v>
      </c>
    </row>
    <row r="4880" spans="1:25" hidden="1" x14ac:dyDescent="0.3">
      <c r="A4880">
        <v>4879</v>
      </c>
      <c r="B4880" t="s">
        <v>7845</v>
      </c>
      <c r="C4880" s="1">
        <v>42580</v>
      </c>
      <c r="D4880" s="1">
        <v>42582</v>
      </c>
      <c r="E4880" s="11" t="s">
        <v>187</v>
      </c>
      <c r="F4880" s="11"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v>2016</v>
      </c>
      <c r="W4880">
        <v>2</v>
      </c>
      <c r="X4880">
        <v>1.5498000000000001</v>
      </c>
      <c r="Y4880">
        <v>2.1402000000000001</v>
      </c>
    </row>
    <row r="4881" spans="1:25" hidden="1" x14ac:dyDescent="0.3">
      <c r="A4881">
        <v>4880</v>
      </c>
      <c r="B4881" t="s">
        <v>7847</v>
      </c>
      <c r="C4881" s="1">
        <v>43041</v>
      </c>
      <c r="D4881" s="1">
        <v>43044</v>
      </c>
      <c r="E4881" s="11" t="s">
        <v>22</v>
      </c>
      <c r="F4881" s="1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v>2017</v>
      </c>
      <c r="W4881">
        <v>3</v>
      </c>
      <c r="X4881">
        <v>0</v>
      </c>
      <c r="Y4881">
        <v>2.7132000000000005</v>
      </c>
    </row>
    <row r="4882" spans="1:25" hidden="1" x14ac:dyDescent="0.3">
      <c r="A4882">
        <v>4881</v>
      </c>
      <c r="B4882" t="s">
        <v>7847</v>
      </c>
      <c r="C4882" s="1">
        <v>43041</v>
      </c>
      <c r="D4882" s="1">
        <v>43044</v>
      </c>
      <c r="E4882" s="11" t="s">
        <v>22</v>
      </c>
      <c r="F4882" s="11"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v>2017</v>
      </c>
      <c r="W4882">
        <v>3</v>
      </c>
      <c r="X4882">
        <v>0</v>
      </c>
      <c r="Y4882">
        <v>683.14400000000001</v>
      </c>
    </row>
    <row r="4883" spans="1:25" hidden="1" x14ac:dyDescent="0.3">
      <c r="A4883">
        <v>4882</v>
      </c>
      <c r="B4883" t="s">
        <v>7847</v>
      </c>
      <c r="C4883" s="1">
        <v>43041</v>
      </c>
      <c r="D4883" s="1">
        <v>43044</v>
      </c>
      <c r="E4883" s="11" t="s">
        <v>22</v>
      </c>
      <c r="F4883" s="11"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v>2017</v>
      </c>
      <c r="W4883">
        <v>3</v>
      </c>
      <c r="X4883">
        <v>0</v>
      </c>
      <c r="Y4883">
        <v>1732.4306999999999</v>
      </c>
    </row>
    <row r="4884" spans="1:25" hidden="1" x14ac:dyDescent="0.3">
      <c r="A4884">
        <v>4883</v>
      </c>
      <c r="B4884" t="s">
        <v>7847</v>
      </c>
      <c r="C4884" s="1">
        <v>43041</v>
      </c>
      <c r="D4884" s="1">
        <v>43044</v>
      </c>
      <c r="E4884" s="11" t="s">
        <v>22</v>
      </c>
      <c r="F4884" s="11"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v>2017</v>
      </c>
      <c r="W4884">
        <v>3</v>
      </c>
      <c r="X4884">
        <v>0</v>
      </c>
      <c r="Y4884">
        <v>43.142400000000002</v>
      </c>
    </row>
    <row r="4885" spans="1:25" hidden="1" x14ac:dyDescent="0.3">
      <c r="A4885">
        <v>4884</v>
      </c>
      <c r="B4885" t="s">
        <v>7848</v>
      </c>
      <c r="C4885" s="1">
        <v>42802</v>
      </c>
      <c r="D4885" s="1">
        <v>42809</v>
      </c>
      <c r="E4885" s="11" t="s">
        <v>49</v>
      </c>
      <c r="F4885" s="11"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v>2017</v>
      </c>
      <c r="W4885">
        <v>7</v>
      </c>
      <c r="X4885">
        <v>34.24</v>
      </c>
      <c r="Y4885">
        <v>72.759999999999977</v>
      </c>
    </row>
    <row r="4886" spans="1:25" hidden="1" x14ac:dyDescent="0.3">
      <c r="A4886">
        <v>4885</v>
      </c>
      <c r="B4886" t="s">
        <v>7848</v>
      </c>
      <c r="C4886" s="1">
        <v>42802</v>
      </c>
      <c r="D4886" s="1">
        <v>42809</v>
      </c>
      <c r="E4886" s="11" t="s">
        <v>49</v>
      </c>
      <c r="F4886" s="11"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v>2017</v>
      </c>
      <c r="W4886">
        <v>7</v>
      </c>
      <c r="X4886">
        <v>0</v>
      </c>
      <c r="Y4886">
        <v>2.4863999999999997</v>
      </c>
    </row>
    <row r="4887" spans="1:25" hidden="1" x14ac:dyDescent="0.3">
      <c r="A4887">
        <v>4886</v>
      </c>
      <c r="B4887" t="s">
        <v>7849</v>
      </c>
      <c r="C4887" s="1">
        <v>41989</v>
      </c>
      <c r="D4887" s="1">
        <v>41993</v>
      </c>
      <c r="E4887" s="11" t="s">
        <v>49</v>
      </c>
      <c r="F4887" s="11"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v>2014</v>
      </c>
      <c r="W4887">
        <v>4</v>
      </c>
      <c r="X4887">
        <v>0</v>
      </c>
      <c r="Y4887">
        <v>61.668000000000006</v>
      </c>
    </row>
    <row r="4888" spans="1:25" hidden="1" x14ac:dyDescent="0.3">
      <c r="A4888">
        <v>4887</v>
      </c>
      <c r="B4888" t="s">
        <v>7850</v>
      </c>
      <c r="C4888" s="1">
        <v>42702</v>
      </c>
      <c r="D4888" s="1">
        <v>42705</v>
      </c>
      <c r="E4888" s="11" t="s">
        <v>22</v>
      </c>
      <c r="F4888" s="11"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v>2016</v>
      </c>
      <c r="W4888">
        <v>3</v>
      </c>
      <c r="X4888">
        <v>0</v>
      </c>
      <c r="Y4888">
        <v>129.69569999999999</v>
      </c>
    </row>
    <row r="4889" spans="1:25" hidden="1" x14ac:dyDescent="0.3">
      <c r="A4889">
        <v>4888</v>
      </c>
      <c r="B4889" t="s">
        <v>7850</v>
      </c>
      <c r="C4889" s="1">
        <v>42702</v>
      </c>
      <c r="D4889" s="1">
        <v>42705</v>
      </c>
      <c r="E4889" s="11" t="s">
        <v>22</v>
      </c>
      <c r="F4889" s="11"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v>2016</v>
      </c>
      <c r="W4889">
        <v>3</v>
      </c>
      <c r="X4889">
        <v>0</v>
      </c>
      <c r="Y4889">
        <v>95.597999999999999</v>
      </c>
    </row>
    <row r="4890" spans="1:25" hidden="1" x14ac:dyDescent="0.3">
      <c r="A4890">
        <v>4889</v>
      </c>
      <c r="B4890" t="s">
        <v>7850</v>
      </c>
      <c r="C4890" s="1">
        <v>42702</v>
      </c>
      <c r="D4890" s="1">
        <v>42705</v>
      </c>
      <c r="E4890" s="11" t="s">
        <v>22</v>
      </c>
      <c r="F4890" s="11"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v>2016</v>
      </c>
      <c r="W4890">
        <v>3</v>
      </c>
      <c r="X4890">
        <v>0</v>
      </c>
      <c r="Y4890">
        <v>1069.7190000000001</v>
      </c>
    </row>
    <row r="4891" spans="1:25" hidden="1" x14ac:dyDescent="0.3">
      <c r="A4891">
        <v>4890</v>
      </c>
      <c r="B4891" t="s">
        <v>7850</v>
      </c>
      <c r="C4891" s="1">
        <v>42702</v>
      </c>
      <c r="D4891" s="1">
        <v>42705</v>
      </c>
      <c r="E4891" s="11" t="s">
        <v>22</v>
      </c>
      <c r="F4891" s="1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v>2016</v>
      </c>
      <c r="W4891">
        <v>3</v>
      </c>
      <c r="X4891">
        <v>0</v>
      </c>
      <c r="Y4891">
        <v>947.47499999999991</v>
      </c>
    </row>
    <row r="4892" spans="1:25" hidden="1" x14ac:dyDescent="0.3">
      <c r="A4892">
        <v>4891</v>
      </c>
      <c r="B4892" t="s">
        <v>7851</v>
      </c>
      <c r="C4892" s="1">
        <v>42727</v>
      </c>
      <c r="D4892" s="1">
        <v>42734</v>
      </c>
      <c r="E4892" s="11" t="s">
        <v>49</v>
      </c>
      <c r="F4892" s="11"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v>2016</v>
      </c>
      <c r="W4892">
        <v>7</v>
      </c>
      <c r="X4892">
        <v>0</v>
      </c>
      <c r="Y4892">
        <v>6.2622</v>
      </c>
    </row>
    <row r="4893" spans="1:25" hidden="1" x14ac:dyDescent="0.3">
      <c r="A4893">
        <v>4892</v>
      </c>
      <c r="B4893" t="s">
        <v>7851</v>
      </c>
      <c r="C4893" s="1">
        <v>42727</v>
      </c>
      <c r="D4893" s="1">
        <v>42734</v>
      </c>
      <c r="E4893" s="11" t="s">
        <v>49</v>
      </c>
      <c r="F4893" s="11"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v>2016</v>
      </c>
      <c r="W4893">
        <v>7</v>
      </c>
      <c r="X4893">
        <v>0</v>
      </c>
      <c r="Y4893">
        <v>19.728799999999996</v>
      </c>
    </row>
    <row r="4894" spans="1:25" hidden="1" x14ac:dyDescent="0.3">
      <c r="A4894">
        <v>4893</v>
      </c>
      <c r="B4894" t="s">
        <v>7851</v>
      </c>
      <c r="C4894" s="1">
        <v>42727</v>
      </c>
      <c r="D4894" s="1">
        <v>42734</v>
      </c>
      <c r="E4894" s="11" t="s">
        <v>49</v>
      </c>
      <c r="F4894" s="11"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v>2016</v>
      </c>
      <c r="W4894">
        <v>7</v>
      </c>
      <c r="X4894">
        <v>0</v>
      </c>
      <c r="Y4894">
        <v>3.024</v>
      </c>
    </row>
    <row r="4895" spans="1:25" hidden="1" x14ac:dyDescent="0.3">
      <c r="A4895">
        <v>4894</v>
      </c>
      <c r="B4895" t="s">
        <v>7851</v>
      </c>
      <c r="C4895" s="1">
        <v>42727</v>
      </c>
      <c r="D4895" s="1">
        <v>42734</v>
      </c>
      <c r="E4895" s="11" t="s">
        <v>49</v>
      </c>
      <c r="F4895" s="11"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v>2016</v>
      </c>
      <c r="W4895">
        <v>7</v>
      </c>
      <c r="X4895">
        <v>0</v>
      </c>
      <c r="Y4895">
        <v>225.00720000000001</v>
      </c>
    </row>
    <row r="4896" spans="1:25" hidden="1" x14ac:dyDescent="0.3">
      <c r="A4896">
        <v>4895</v>
      </c>
      <c r="B4896" t="s">
        <v>7851</v>
      </c>
      <c r="C4896" s="1">
        <v>42727</v>
      </c>
      <c r="D4896" s="1">
        <v>42734</v>
      </c>
      <c r="E4896" s="11" t="s">
        <v>49</v>
      </c>
      <c r="F4896" s="11"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v>2016</v>
      </c>
      <c r="W4896">
        <v>7</v>
      </c>
      <c r="X4896">
        <v>0</v>
      </c>
      <c r="Y4896">
        <v>24.907999999999998</v>
      </c>
    </row>
    <row r="4897" spans="1:25" hidden="1" x14ac:dyDescent="0.3">
      <c r="A4897">
        <v>4896</v>
      </c>
      <c r="B4897" t="s">
        <v>7851</v>
      </c>
      <c r="C4897" s="1">
        <v>42727</v>
      </c>
      <c r="D4897" s="1">
        <v>42734</v>
      </c>
      <c r="E4897" s="11" t="s">
        <v>49</v>
      </c>
      <c r="F4897" s="11"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v>2016</v>
      </c>
      <c r="W4897">
        <v>7</v>
      </c>
      <c r="X4897">
        <v>0</v>
      </c>
      <c r="Y4897">
        <v>31.599600000000002</v>
      </c>
    </row>
    <row r="4898" spans="1:25" hidden="1" x14ac:dyDescent="0.3">
      <c r="A4898">
        <v>4897</v>
      </c>
      <c r="B4898" t="s">
        <v>7851</v>
      </c>
      <c r="C4898" s="1">
        <v>42727</v>
      </c>
      <c r="D4898" s="1">
        <v>42734</v>
      </c>
      <c r="E4898" s="11" t="s">
        <v>49</v>
      </c>
      <c r="F4898" s="11"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v>2016</v>
      </c>
      <c r="W4898">
        <v>7</v>
      </c>
      <c r="X4898">
        <v>0</v>
      </c>
      <c r="Y4898">
        <v>1062.0240000000001</v>
      </c>
    </row>
    <row r="4899" spans="1:25" hidden="1" x14ac:dyDescent="0.3">
      <c r="A4899">
        <v>4898</v>
      </c>
      <c r="B4899" t="s">
        <v>7854</v>
      </c>
      <c r="C4899" s="1">
        <v>41927</v>
      </c>
      <c r="D4899" s="1">
        <v>41929</v>
      </c>
      <c r="E4899" s="11" t="s">
        <v>187</v>
      </c>
      <c r="F4899" s="11"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v>2014</v>
      </c>
      <c r="W4899">
        <v>2</v>
      </c>
      <c r="X4899">
        <v>55.011600000000001</v>
      </c>
      <c r="Y4899">
        <v>136.21920000000003</v>
      </c>
    </row>
    <row r="4900" spans="1:25" hidden="1" x14ac:dyDescent="0.3">
      <c r="A4900">
        <v>4899</v>
      </c>
      <c r="B4900" t="s">
        <v>7854</v>
      </c>
      <c r="C4900" s="1">
        <v>41927</v>
      </c>
      <c r="D4900" s="1">
        <v>41929</v>
      </c>
      <c r="E4900" s="11" t="s">
        <v>187</v>
      </c>
      <c r="F4900" s="11"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v>2014</v>
      </c>
      <c r="W4900">
        <v>2</v>
      </c>
      <c r="X4900">
        <v>1.5935999999999999</v>
      </c>
      <c r="Y4900">
        <v>3.4859999999999998</v>
      </c>
    </row>
    <row r="4901" spans="1:25" hidden="1" x14ac:dyDescent="0.3">
      <c r="A4901">
        <v>4900</v>
      </c>
      <c r="B4901" t="s">
        <v>7855</v>
      </c>
      <c r="C4901" s="1">
        <v>42604</v>
      </c>
      <c r="D4901" s="1">
        <v>42609</v>
      </c>
      <c r="E4901" s="11" t="s">
        <v>49</v>
      </c>
      <c r="F4901" s="1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v>2016</v>
      </c>
      <c r="W4901">
        <v>5</v>
      </c>
      <c r="X4901">
        <v>18.446400000000001</v>
      </c>
      <c r="Y4901">
        <v>26.352</v>
      </c>
    </row>
    <row r="4902" spans="1:25" hidden="1" x14ac:dyDescent="0.3">
      <c r="A4902">
        <v>4901</v>
      </c>
      <c r="B4902" t="s">
        <v>7856</v>
      </c>
      <c r="C4902" s="1">
        <v>43086</v>
      </c>
      <c r="D4902" s="1">
        <v>43090</v>
      </c>
      <c r="E4902" s="11" t="s">
        <v>49</v>
      </c>
      <c r="F4902" s="11"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v>2017</v>
      </c>
      <c r="W4902">
        <v>4</v>
      </c>
      <c r="X4902">
        <v>0</v>
      </c>
      <c r="Y4902">
        <v>356.17680000000001</v>
      </c>
    </row>
    <row r="4903" spans="1:25" hidden="1" x14ac:dyDescent="0.3">
      <c r="A4903">
        <v>4902</v>
      </c>
      <c r="B4903" t="s">
        <v>7856</v>
      </c>
      <c r="C4903" s="1">
        <v>43086</v>
      </c>
      <c r="D4903" s="1">
        <v>43090</v>
      </c>
      <c r="E4903" s="11" t="s">
        <v>49</v>
      </c>
      <c r="F4903" s="11"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v>2017</v>
      </c>
      <c r="W4903">
        <v>4</v>
      </c>
      <c r="X4903">
        <v>0</v>
      </c>
      <c r="Y4903">
        <v>10.3452</v>
      </c>
    </row>
    <row r="4904" spans="1:25" hidden="1" x14ac:dyDescent="0.3">
      <c r="A4904">
        <v>4903</v>
      </c>
      <c r="B4904" t="s">
        <v>7857</v>
      </c>
      <c r="C4904" s="1">
        <v>42801</v>
      </c>
      <c r="D4904" s="1">
        <v>42806</v>
      </c>
      <c r="E4904" s="11" t="s">
        <v>49</v>
      </c>
      <c r="F4904" s="11"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v>2017</v>
      </c>
      <c r="W4904">
        <v>5</v>
      </c>
      <c r="X4904">
        <v>5.1840000000000002</v>
      </c>
      <c r="Y4904">
        <v>11.664000000000001</v>
      </c>
    </row>
    <row r="4905" spans="1:25" hidden="1" x14ac:dyDescent="0.3">
      <c r="A4905">
        <v>4904</v>
      </c>
      <c r="B4905" t="s">
        <v>7857</v>
      </c>
      <c r="C4905" s="1">
        <v>42801</v>
      </c>
      <c r="D4905" s="1">
        <v>42806</v>
      </c>
      <c r="E4905" s="11" t="s">
        <v>49</v>
      </c>
      <c r="F4905" s="11"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v>2017</v>
      </c>
      <c r="W4905">
        <v>5</v>
      </c>
      <c r="X4905">
        <v>0</v>
      </c>
      <c r="Y4905">
        <v>49.458600000000004</v>
      </c>
    </row>
    <row r="4906" spans="1:25" hidden="1" x14ac:dyDescent="0.3">
      <c r="A4906">
        <v>4905</v>
      </c>
      <c r="B4906" t="s">
        <v>7858</v>
      </c>
      <c r="C4906" s="1">
        <v>41974</v>
      </c>
      <c r="D4906" s="1">
        <v>41976</v>
      </c>
      <c r="E4906" s="11" t="s">
        <v>22</v>
      </c>
      <c r="F4906" s="11"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v>2014</v>
      </c>
      <c r="W4906">
        <v>2</v>
      </c>
      <c r="X4906">
        <v>202.2174</v>
      </c>
      <c r="Y4906">
        <v>491.0994</v>
      </c>
    </row>
    <row r="4907" spans="1:25" hidden="1" x14ac:dyDescent="0.3">
      <c r="A4907">
        <v>4906</v>
      </c>
      <c r="B4907" t="s">
        <v>7859</v>
      </c>
      <c r="C4907" s="1">
        <v>41926</v>
      </c>
      <c r="D4907" s="1">
        <v>41928</v>
      </c>
      <c r="E4907" s="11" t="s">
        <v>22</v>
      </c>
      <c r="F4907" s="11"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v>2014</v>
      </c>
      <c r="W4907">
        <v>2</v>
      </c>
      <c r="X4907">
        <v>0</v>
      </c>
      <c r="Y4907">
        <v>11.918400000000002</v>
      </c>
    </row>
    <row r="4908" spans="1:25" hidden="1" x14ac:dyDescent="0.3">
      <c r="A4908">
        <v>4907</v>
      </c>
      <c r="B4908" t="s">
        <v>7859</v>
      </c>
      <c r="C4908" s="1">
        <v>41926</v>
      </c>
      <c r="D4908" s="1">
        <v>41928</v>
      </c>
      <c r="E4908" s="11" t="s">
        <v>22</v>
      </c>
      <c r="F4908" s="11"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v>2014</v>
      </c>
      <c r="W4908">
        <v>2</v>
      </c>
      <c r="X4908">
        <v>0</v>
      </c>
      <c r="Y4908">
        <v>253.70599999999999</v>
      </c>
    </row>
    <row r="4909" spans="1:25" hidden="1" x14ac:dyDescent="0.3">
      <c r="A4909">
        <v>4908</v>
      </c>
      <c r="B4909" t="s">
        <v>7860</v>
      </c>
      <c r="C4909" s="1">
        <v>41961</v>
      </c>
      <c r="D4909" s="1">
        <v>41966</v>
      </c>
      <c r="E4909" s="11" t="s">
        <v>22</v>
      </c>
      <c r="F4909" s="11"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v>2014</v>
      </c>
      <c r="W4909">
        <v>5</v>
      </c>
      <c r="X4909">
        <v>8.2655999999999992</v>
      </c>
      <c r="Y4909">
        <v>12.201600000000001</v>
      </c>
    </row>
    <row r="4910" spans="1:25" hidden="1" x14ac:dyDescent="0.3">
      <c r="A4910">
        <v>4909</v>
      </c>
      <c r="B4910" t="s">
        <v>7860</v>
      </c>
      <c r="C4910" s="1">
        <v>41961</v>
      </c>
      <c r="D4910" s="1">
        <v>41966</v>
      </c>
      <c r="E4910" s="11" t="s">
        <v>22</v>
      </c>
      <c r="F4910" s="11"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v>2014</v>
      </c>
      <c r="W4910">
        <v>5</v>
      </c>
      <c r="X4910">
        <v>3.8351999999999999</v>
      </c>
      <c r="Y4910">
        <v>7.8301999999999987</v>
      </c>
    </row>
    <row r="4911" spans="1:25" hidden="1" x14ac:dyDescent="0.3">
      <c r="A4911">
        <v>4910</v>
      </c>
      <c r="B4911" t="s">
        <v>7863</v>
      </c>
      <c r="C4911" s="1">
        <v>42749</v>
      </c>
      <c r="D4911" s="1">
        <v>42753</v>
      </c>
      <c r="E4911" s="11" t="s">
        <v>49</v>
      </c>
      <c r="F4911" s="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v>2017</v>
      </c>
      <c r="W4911">
        <v>4</v>
      </c>
      <c r="X4911">
        <v>3.6671999999999998</v>
      </c>
      <c r="Y4911">
        <v>8.0219999999999985</v>
      </c>
    </row>
    <row r="4912" spans="1:25" hidden="1" x14ac:dyDescent="0.3">
      <c r="A4912">
        <v>4911</v>
      </c>
      <c r="B4912" t="s">
        <v>7863</v>
      </c>
      <c r="C4912" s="1">
        <v>42749</v>
      </c>
      <c r="D4912" s="1">
        <v>42753</v>
      </c>
      <c r="E4912" s="11" t="s">
        <v>49</v>
      </c>
      <c r="F4912" s="11"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v>2017</v>
      </c>
      <c r="W4912">
        <v>4</v>
      </c>
      <c r="X4912">
        <v>7.2576000000000001</v>
      </c>
      <c r="Y4912">
        <v>16.329599999999999</v>
      </c>
    </row>
    <row r="4913" spans="1:25" hidden="1" x14ac:dyDescent="0.3">
      <c r="A4913">
        <v>4912</v>
      </c>
      <c r="B4913" t="s">
        <v>7863</v>
      </c>
      <c r="C4913" s="1">
        <v>42749</v>
      </c>
      <c r="D4913" s="1">
        <v>42753</v>
      </c>
      <c r="E4913" s="11" t="s">
        <v>49</v>
      </c>
      <c r="F4913" s="11"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v>2017</v>
      </c>
      <c r="W4913">
        <v>4</v>
      </c>
      <c r="X4913">
        <v>22.396799999999999</v>
      </c>
      <c r="Y4913">
        <v>82.588200000000001</v>
      </c>
    </row>
    <row r="4914" spans="1:25" hidden="1" x14ac:dyDescent="0.3">
      <c r="A4914">
        <v>4913</v>
      </c>
      <c r="B4914" t="s">
        <v>7863</v>
      </c>
      <c r="C4914" s="1">
        <v>42749</v>
      </c>
      <c r="D4914" s="1">
        <v>42753</v>
      </c>
      <c r="E4914" s="11" t="s">
        <v>49</v>
      </c>
      <c r="F4914" s="11"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v>2017</v>
      </c>
      <c r="W4914">
        <v>4</v>
      </c>
      <c r="X4914">
        <v>4.1790000000000003</v>
      </c>
      <c r="Y4914">
        <v>6.3679999999999994</v>
      </c>
    </row>
    <row r="4915" spans="1:25" hidden="1" x14ac:dyDescent="0.3">
      <c r="A4915">
        <v>4914</v>
      </c>
      <c r="B4915" t="s">
        <v>7863</v>
      </c>
      <c r="C4915" s="1">
        <v>42749</v>
      </c>
      <c r="D4915" s="1">
        <v>42753</v>
      </c>
      <c r="E4915" s="11" t="s">
        <v>49</v>
      </c>
      <c r="F4915" s="11"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v>2017</v>
      </c>
      <c r="W4915">
        <v>4</v>
      </c>
      <c r="X4915">
        <v>1.7556</v>
      </c>
      <c r="Y4915">
        <v>2.5915999999999997</v>
      </c>
    </row>
    <row r="4916" spans="1:25" hidden="1" x14ac:dyDescent="0.3">
      <c r="A4916">
        <v>4915</v>
      </c>
      <c r="B4916" t="s">
        <v>7864</v>
      </c>
      <c r="C4916" s="1">
        <v>42271</v>
      </c>
      <c r="D4916" s="1">
        <v>42273</v>
      </c>
      <c r="E4916" s="11" t="s">
        <v>22</v>
      </c>
      <c r="F4916" s="11"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v>2015</v>
      </c>
      <c r="W4916">
        <v>2</v>
      </c>
      <c r="X4916">
        <v>0</v>
      </c>
      <c r="Y4916">
        <v>25.531600000000001</v>
      </c>
    </row>
    <row r="4917" spans="1:25" hidden="1" x14ac:dyDescent="0.3">
      <c r="A4917">
        <v>4916</v>
      </c>
      <c r="B4917" t="s">
        <v>7864</v>
      </c>
      <c r="C4917" s="1">
        <v>42271</v>
      </c>
      <c r="D4917" s="1">
        <v>42273</v>
      </c>
      <c r="E4917" s="11" t="s">
        <v>22</v>
      </c>
      <c r="F4917" s="11"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v>2015</v>
      </c>
      <c r="W4917">
        <v>2</v>
      </c>
      <c r="X4917">
        <v>2.9904000000000002</v>
      </c>
      <c r="Y4917">
        <v>6.541500000000001</v>
      </c>
    </row>
    <row r="4918" spans="1:25" hidden="1" x14ac:dyDescent="0.3">
      <c r="A4918">
        <v>4917</v>
      </c>
      <c r="B4918" t="s">
        <v>7865</v>
      </c>
      <c r="C4918" s="1">
        <v>43017</v>
      </c>
      <c r="D4918" s="1">
        <v>43019</v>
      </c>
      <c r="E4918" s="11" t="s">
        <v>22</v>
      </c>
      <c r="F4918" s="11"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v>2017</v>
      </c>
      <c r="W4918">
        <v>2</v>
      </c>
      <c r="X4918">
        <v>13.428800000000001</v>
      </c>
      <c r="Y4918">
        <v>47.840100000000007</v>
      </c>
    </row>
    <row r="4919" spans="1:25" hidden="1" x14ac:dyDescent="0.3">
      <c r="A4919">
        <v>4918</v>
      </c>
      <c r="B4919" t="s">
        <v>7865</v>
      </c>
      <c r="C4919" s="1">
        <v>43017</v>
      </c>
      <c r="D4919" s="1">
        <v>43019</v>
      </c>
      <c r="E4919" s="11" t="s">
        <v>22</v>
      </c>
      <c r="F4919" s="11"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v>2017</v>
      </c>
      <c r="W4919">
        <v>2</v>
      </c>
      <c r="X4919">
        <v>76.217399999999998</v>
      </c>
      <c r="Y4919">
        <v>210.5052</v>
      </c>
    </row>
    <row r="4920" spans="1:25" hidden="1" x14ac:dyDescent="0.3">
      <c r="A4920">
        <v>4919</v>
      </c>
      <c r="B4920" t="s">
        <v>7869</v>
      </c>
      <c r="C4920" s="1">
        <v>42371</v>
      </c>
      <c r="D4920" s="1">
        <v>42376</v>
      </c>
      <c r="E4920" s="11" t="s">
        <v>49</v>
      </c>
      <c r="F4920" s="11"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v>2016</v>
      </c>
      <c r="W4920">
        <v>5</v>
      </c>
      <c r="X4920">
        <v>0</v>
      </c>
      <c r="Y4920">
        <v>135.67320000000001</v>
      </c>
    </row>
    <row r="4921" spans="1:25" hidden="1" x14ac:dyDescent="0.3">
      <c r="A4921">
        <v>4920</v>
      </c>
      <c r="B4921" t="s">
        <v>7869</v>
      </c>
      <c r="C4921" s="1">
        <v>42371</v>
      </c>
      <c r="D4921" s="1">
        <v>42376</v>
      </c>
      <c r="E4921" s="11" t="s">
        <v>49</v>
      </c>
      <c r="F4921" s="1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v>2016</v>
      </c>
      <c r="W4921">
        <v>5</v>
      </c>
      <c r="X4921">
        <v>0</v>
      </c>
      <c r="Y4921">
        <v>164.70580000000001</v>
      </c>
    </row>
    <row r="4922" spans="1:25" hidden="1" x14ac:dyDescent="0.3">
      <c r="A4922">
        <v>4921</v>
      </c>
      <c r="B4922" t="s">
        <v>7871</v>
      </c>
      <c r="C4922" s="1">
        <v>42966</v>
      </c>
      <c r="D4922" s="1">
        <v>42970</v>
      </c>
      <c r="E4922" s="11" t="s">
        <v>49</v>
      </c>
      <c r="F4922" s="11"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v>2017</v>
      </c>
      <c r="W4922">
        <v>4</v>
      </c>
      <c r="X4922">
        <v>1.8368</v>
      </c>
      <c r="Y4922">
        <v>4.3624000000000001</v>
      </c>
    </row>
    <row r="4923" spans="1:25" hidden="1" x14ac:dyDescent="0.3">
      <c r="A4923">
        <v>4922</v>
      </c>
      <c r="B4923" t="s">
        <v>7872</v>
      </c>
      <c r="C4923" s="1">
        <v>43094</v>
      </c>
      <c r="D4923" s="1">
        <v>43098</v>
      </c>
      <c r="E4923" s="11" t="s">
        <v>22</v>
      </c>
      <c r="F4923" s="11"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v>2017</v>
      </c>
      <c r="W4923">
        <v>4</v>
      </c>
      <c r="X4923">
        <v>0</v>
      </c>
      <c r="Y4923">
        <v>49.961599999999997</v>
      </c>
    </row>
    <row r="4924" spans="1:25" hidden="1" x14ac:dyDescent="0.3">
      <c r="A4924">
        <v>4923</v>
      </c>
      <c r="B4924" t="s">
        <v>7872</v>
      </c>
      <c r="C4924" s="1">
        <v>43094</v>
      </c>
      <c r="D4924" s="1">
        <v>43098</v>
      </c>
      <c r="E4924" s="11" t="s">
        <v>22</v>
      </c>
      <c r="F4924" s="11"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v>2017</v>
      </c>
      <c r="W4924">
        <v>4</v>
      </c>
      <c r="X4924">
        <v>0</v>
      </c>
      <c r="Y4924">
        <v>2.4253999999999998</v>
      </c>
    </row>
    <row r="4925" spans="1:25" hidden="1" x14ac:dyDescent="0.3">
      <c r="A4925">
        <v>4924</v>
      </c>
      <c r="B4925" t="s">
        <v>7872</v>
      </c>
      <c r="C4925" s="1">
        <v>43094</v>
      </c>
      <c r="D4925" s="1">
        <v>43098</v>
      </c>
      <c r="E4925" s="11" t="s">
        <v>22</v>
      </c>
      <c r="F4925" s="11"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v>2017</v>
      </c>
      <c r="W4925">
        <v>4</v>
      </c>
      <c r="X4925">
        <v>0</v>
      </c>
      <c r="Y4925">
        <v>327.13200000000001</v>
      </c>
    </row>
    <row r="4926" spans="1:25" hidden="1" x14ac:dyDescent="0.3">
      <c r="A4926">
        <v>4925</v>
      </c>
      <c r="B4926" t="s">
        <v>7872</v>
      </c>
      <c r="C4926" s="1">
        <v>43094</v>
      </c>
      <c r="D4926" s="1">
        <v>43098</v>
      </c>
      <c r="E4926" s="11" t="s">
        <v>22</v>
      </c>
      <c r="F4926" s="11"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v>2017</v>
      </c>
      <c r="W4926">
        <v>4</v>
      </c>
      <c r="X4926">
        <v>0</v>
      </c>
      <c r="Y4926">
        <v>66.955200000000005</v>
      </c>
    </row>
    <row r="4927" spans="1:25" hidden="1" x14ac:dyDescent="0.3">
      <c r="A4927">
        <v>4926</v>
      </c>
      <c r="B4927" t="s">
        <v>7873</v>
      </c>
      <c r="C4927" s="1">
        <v>42988</v>
      </c>
      <c r="D4927" s="1">
        <v>42991</v>
      </c>
      <c r="E4927" s="11" t="s">
        <v>187</v>
      </c>
      <c r="F4927" s="11"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v>2017</v>
      </c>
      <c r="W4927">
        <v>3</v>
      </c>
      <c r="X4927">
        <v>0</v>
      </c>
      <c r="Y4927">
        <v>11.16</v>
      </c>
    </row>
    <row r="4928" spans="1:25" hidden="1" x14ac:dyDescent="0.3">
      <c r="A4928">
        <v>4927</v>
      </c>
      <c r="B4928" t="s">
        <v>7876</v>
      </c>
      <c r="C4928" s="1">
        <v>43027</v>
      </c>
      <c r="D4928" s="1">
        <v>43031</v>
      </c>
      <c r="E4928" s="11" t="s">
        <v>49</v>
      </c>
      <c r="F4928" s="11"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v>2017</v>
      </c>
      <c r="W4928">
        <v>4</v>
      </c>
      <c r="X4928">
        <v>45.637500000000003</v>
      </c>
      <c r="Y4928">
        <v>113.181</v>
      </c>
    </row>
    <row r="4929" spans="1:25" hidden="1" x14ac:dyDescent="0.3">
      <c r="A4929">
        <v>4928</v>
      </c>
      <c r="B4929" t="s">
        <v>7877</v>
      </c>
      <c r="C4929" s="1">
        <v>43070</v>
      </c>
      <c r="D4929" s="1">
        <v>43075</v>
      </c>
      <c r="E4929" s="11" t="s">
        <v>49</v>
      </c>
      <c r="F4929" s="11"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v>2017</v>
      </c>
      <c r="W4929">
        <v>5</v>
      </c>
      <c r="X4929">
        <v>0</v>
      </c>
      <c r="Y4929">
        <v>10.1088</v>
      </c>
    </row>
    <row r="4930" spans="1:25" hidden="1" x14ac:dyDescent="0.3">
      <c r="A4930">
        <v>4929</v>
      </c>
      <c r="B4930" t="s">
        <v>7877</v>
      </c>
      <c r="C4930" s="1">
        <v>43070</v>
      </c>
      <c r="D4930" s="1">
        <v>43075</v>
      </c>
      <c r="E4930" s="11" t="s">
        <v>49</v>
      </c>
      <c r="F4930" s="11"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v>2017</v>
      </c>
      <c r="W4930">
        <v>5</v>
      </c>
      <c r="X4930">
        <v>0</v>
      </c>
      <c r="Y4930">
        <v>645.94799999999998</v>
      </c>
    </row>
    <row r="4931" spans="1:25" hidden="1" x14ac:dyDescent="0.3">
      <c r="A4931">
        <v>4930</v>
      </c>
      <c r="B4931" t="s">
        <v>7878</v>
      </c>
      <c r="C4931" s="1">
        <v>41884</v>
      </c>
      <c r="D4931" s="1">
        <v>41885</v>
      </c>
      <c r="E4931" s="11" t="s">
        <v>187</v>
      </c>
      <c r="F4931" s="1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v>2014</v>
      </c>
      <c r="W4931">
        <v>1</v>
      </c>
      <c r="X4931">
        <v>0</v>
      </c>
      <c r="Y4931">
        <v>41.58</v>
      </c>
    </row>
    <row r="4932" spans="1:25" hidden="1" x14ac:dyDescent="0.3">
      <c r="A4932">
        <v>4931</v>
      </c>
      <c r="B4932" t="s">
        <v>7878</v>
      </c>
      <c r="C4932" s="1">
        <v>41884</v>
      </c>
      <c r="D4932" s="1">
        <v>41885</v>
      </c>
      <c r="E4932" s="11" t="s">
        <v>187</v>
      </c>
      <c r="F4932" s="11"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v>2014</v>
      </c>
      <c r="W4932">
        <v>1</v>
      </c>
      <c r="X4932">
        <v>0</v>
      </c>
      <c r="Y4932">
        <v>7.9181999999999997</v>
      </c>
    </row>
    <row r="4933" spans="1:25" hidden="1" x14ac:dyDescent="0.3">
      <c r="A4933">
        <v>4932</v>
      </c>
      <c r="B4933" t="s">
        <v>7879</v>
      </c>
      <c r="C4933" s="1">
        <v>42819</v>
      </c>
      <c r="D4933" s="1">
        <v>42824</v>
      </c>
      <c r="E4933" s="11" t="s">
        <v>49</v>
      </c>
      <c r="F4933" s="11"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v>2017</v>
      </c>
      <c r="W4933">
        <v>5</v>
      </c>
      <c r="X4933">
        <v>0</v>
      </c>
      <c r="Y4933">
        <v>16.170000000000002</v>
      </c>
    </row>
    <row r="4934" spans="1:25" hidden="1" x14ac:dyDescent="0.3">
      <c r="A4934">
        <v>4933</v>
      </c>
      <c r="B4934" t="s">
        <v>7880</v>
      </c>
      <c r="C4934" s="1">
        <v>42275</v>
      </c>
      <c r="D4934" s="1">
        <v>42281</v>
      </c>
      <c r="E4934" s="11" t="s">
        <v>49</v>
      </c>
      <c r="F4934" s="11"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v>2015</v>
      </c>
      <c r="W4934">
        <v>6</v>
      </c>
      <c r="X4934">
        <v>2.5072000000000001</v>
      </c>
      <c r="Y4934">
        <v>5.7979000000000003</v>
      </c>
    </row>
    <row r="4935" spans="1:25" hidden="1" x14ac:dyDescent="0.3">
      <c r="A4935">
        <v>4934</v>
      </c>
      <c r="B4935" t="s">
        <v>7880</v>
      </c>
      <c r="C4935" s="1">
        <v>42275</v>
      </c>
      <c r="D4935" s="1">
        <v>42281</v>
      </c>
      <c r="E4935" s="11" t="s">
        <v>49</v>
      </c>
      <c r="F4935" s="11"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v>2015</v>
      </c>
      <c r="W4935">
        <v>6</v>
      </c>
      <c r="X4935">
        <v>0.75600000000000001</v>
      </c>
      <c r="Y4935">
        <v>1.1160000000000001</v>
      </c>
    </row>
    <row r="4936" spans="1:25" hidden="1" x14ac:dyDescent="0.3">
      <c r="A4936">
        <v>4935</v>
      </c>
      <c r="B4936" t="s">
        <v>7880</v>
      </c>
      <c r="C4936" s="1">
        <v>42275</v>
      </c>
      <c r="D4936" s="1">
        <v>42281</v>
      </c>
      <c r="E4936" s="11" t="s">
        <v>49</v>
      </c>
      <c r="F4936" s="11"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v>2015</v>
      </c>
      <c r="W4936">
        <v>6</v>
      </c>
      <c r="X4936">
        <v>0.90239999999999998</v>
      </c>
      <c r="Y4936">
        <v>2.7635999999999994</v>
      </c>
    </row>
    <row r="4937" spans="1:25" hidden="1" x14ac:dyDescent="0.3">
      <c r="A4937">
        <v>4936</v>
      </c>
      <c r="B4937" t="s">
        <v>7881</v>
      </c>
      <c r="C4937" s="1">
        <v>42078</v>
      </c>
      <c r="D4937" s="1">
        <v>42084</v>
      </c>
      <c r="E4937" s="11" t="s">
        <v>49</v>
      </c>
      <c r="F4937" s="11"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v>2015</v>
      </c>
      <c r="W4937">
        <v>6</v>
      </c>
      <c r="X4937">
        <v>3.3552</v>
      </c>
      <c r="Y4937">
        <v>11.7432</v>
      </c>
    </row>
    <row r="4938" spans="1:25" hidden="1" x14ac:dyDescent="0.3">
      <c r="A4938">
        <v>4937</v>
      </c>
      <c r="B4938" t="s">
        <v>7887</v>
      </c>
      <c r="C4938" s="1">
        <v>42741</v>
      </c>
      <c r="D4938" s="1">
        <v>42748</v>
      </c>
      <c r="E4938" s="11" t="s">
        <v>49</v>
      </c>
      <c r="F4938" s="11"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v>2017</v>
      </c>
      <c r="W4938">
        <v>7</v>
      </c>
      <c r="X4938">
        <v>0</v>
      </c>
      <c r="Y4938">
        <v>18.2196</v>
      </c>
    </row>
    <row r="4939" spans="1:25" hidden="1" x14ac:dyDescent="0.3">
      <c r="A4939">
        <v>4938</v>
      </c>
      <c r="B4939" t="s">
        <v>7889</v>
      </c>
      <c r="C4939" s="1">
        <v>41652</v>
      </c>
      <c r="D4939" s="1">
        <v>41657</v>
      </c>
      <c r="E4939" s="11" t="s">
        <v>49</v>
      </c>
      <c r="F4939" s="11"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v>2014</v>
      </c>
      <c r="W4939">
        <v>5</v>
      </c>
      <c r="X4939">
        <v>0</v>
      </c>
      <c r="Y4939">
        <v>1087.1969999999999</v>
      </c>
    </row>
    <row r="4940" spans="1:25" hidden="1" x14ac:dyDescent="0.3">
      <c r="A4940">
        <v>4939</v>
      </c>
      <c r="B4940" t="s">
        <v>7889</v>
      </c>
      <c r="C4940" s="1">
        <v>41652</v>
      </c>
      <c r="D4940" s="1">
        <v>41657</v>
      </c>
      <c r="E4940" s="11" t="s">
        <v>49</v>
      </c>
      <c r="F4940" s="11"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v>2014</v>
      </c>
      <c r="W4940">
        <v>5</v>
      </c>
      <c r="X4940">
        <v>50.099800000000002</v>
      </c>
      <c r="Y4940">
        <v>279.96980000000002</v>
      </c>
    </row>
    <row r="4941" spans="1:25" hidden="1" x14ac:dyDescent="0.3">
      <c r="A4941">
        <v>4940</v>
      </c>
      <c r="B4941" t="s">
        <v>7889</v>
      </c>
      <c r="C4941" s="1">
        <v>41652</v>
      </c>
      <c r="D4941" s="1">
        <v>41657</v>
      </c>
      <c r="E4941" s="11" t="s">
        <v>49</v>
      </c>
      <c r="F4941" s="1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v>2014</v>
      </c>
      <c r="W4941">
        <v>5</v>
      </c>
      <c r="X4941">
        <v>0</v>
      </c>
      <c r="Y4941">
        <v>13.332999999999998</v>
      </c>
    </row>
    <row r="4942" spans="1:25" hidden="1" x14ac:dyDescent="0.3">
      <c r="A4942">
        <v>4941</v>
      </c>
      <c r="B4942" t="s">
        <v>7890</v>
      </c>
      <c r="C4942" s="1">
        <v>42041</v>
      </c>
      <c r="D4942" s="1">
        <v>42048</v>
      </c>
      <c r="E4942" s="11" t="s">
        <v>49</v>
      </c>
      <c r="F4942" s="11"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v>2015</v>
      </c>
      <c r="W4942">
        <v>7</v>
      </c>
      <c r="X4942">
        <v>0</v>
      </c>
      <c r="Y4942">
        <v>1002.3678</v>
      </c>
    </row>
    <row r="4943" spans="1:25" hidden="1" x14ac:dyDescent="0.3">
      <c r="A4943">
        <v>4942</v>
      </c>
      <c r="B4943" t="s">
        <v>7890</v>
      </c>
      <c r="C4943" s="1">
        <v>42041</v>
      </c>
      <c r="D4943" s="1">
        <v>42048</v>
      </c>
      <c r="E4943" s="11" t="s">
        <v>49</v>
      </c>
      <c r="F4943" s="11"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v>2015</v>
      </c>
      <c r="W4943">
        <v>7</v>
      </c>
      <c r="X4943">
        <v>0</v>
      </c>
      <c r="Y4943">
        <v>201.58320000000003</v>
      </c>
    </row>
    <row r="4944" spans="1:25" hidden="1" x14ac:dyDescent="0.3">
      <c r="A4944">
        <v>4943</v>
      </c>
      <c r="B4944" t="s">
        <v>7890</v>
      </c>
      <c r="C4944" s="1">
        <v>42041</v>
      </c>
      <c r="D4944" s="1">
        <v>42048</v>
      </c>
      <c r="E4944" s="11" t="s">
        <v>49</v>
      </c>
      <c r="F4944" s="11"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v>2015</v>
      </c>
      <c r="W4944">
        <v>7</v>
      </c>
      <c r="X4944">
        <v>0</v>
      </c>
      <c r="Y4944">
        <v>3.9192</v>
      </c>
    </row>
    <row r="4945" spans="1:25" hidden="1" x14ac:dyDescent="0.3">
      <c r="A4945">
        <v>4944</v>
      </c>
      <c r="B4945" t="s">
        <v>7891</v>
      </c>
      <c r="C4945" s="1">
        <v>43090</v>
      </c>
      <c r="D4945" s="1">
        <v>43096</v>
      </c>
      <c r="E4945" s="11" t="s">
        <v>49</v>
      </c>
      <c r="F4945" s="11"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v>2017</v>
      </c>
      <c r="W4945">
        <v>6</v>
      </c>
      <c r="X4945">
        <v>0</v>
      </c>
      <c r="Y4945">
        <v>356.57299999999998</v>
      </c>
    </row>
    <row r="4946" spans="1:25" hidden="1" x14ac:dyDescent="0.3">
      <c r="A4946">
        <v>4945</v>
      </c>
      <c r="B4946" t="s">
        <v>7892</v>
      </c>
      <c r="C4946" s="1">
        <v>42618</v>
      </c>
      <c r="D4946" s="1">
        <v>42619</v>
      </c>
      <c r="E4946" s="11" t="s">
        <v>187</v>
      </c>
      <c r="F4946" s="11"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v>2016</v>
      </c>
      <c r="W4946">
        <v>1</v>
      </c>
      <c r="X4946">
        <v>0</v>
      </c>
      <c r="Y4946">
        <v>49.961599999999997</v>
      </c>
    </row>
    <row r="4947" spans="1:25" hidden="1" x14ac:dyDescent="0.3">
      <c r="A4947">
        <v>4946</v>
      </c>
      <c r="B4947" t="s">
        <v>7892</v>
      </c>
      <c r="C4947" s="1">
        <v>42618</v>
      </c>
      <c r="D4947" s="1">
        <v>42619</v>
      </c>
      <c r="E4947" s="11" t="s">
        <v>187</v>
      </c>
      <c r="F4947" s="11"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v>2016</v>
      </c>
      <c r="W4947">
        <v>1</v>
      </c>
      <c r="X4947">
        <v>2.3359999999999999</v>
      </c>
      <c r="Y4947">
        <v>5.4019999999999992</v>
      </c>
    </row>
    <row r="4948" spans="1:25" hidden="1" x14ac:dyDescent="0.3">
      <c r="A4948">
        <v>4947</v>
      </c>
      <c r="B4948" t="s">
        <v>7892</v>
      </c>
      <c r="C4948" s="1">
        <v>42618</v>
      </c>
      <c r="D4948" s="1">
        <v>42619</v>
      </c>
      <c r="E4948" s="11" t="s">
        <v>187</v>
      </c>
      <c r="F4948" s="11"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v>2016</v>
      </c>
      <c r="W4948">
        <v>1</v>
      </c>
      <c r="X4948">
        <v>0</v>
      </c>
      <c r="Y4948">
        <v>2.5724</v>
      </c>
    </row>
    <row r="4949" spans="1:25" hidden="1" x14ac:dyDescent="0.3">
      <c r="A4949">
        <v>4948</v>
      </c>
      <c r="B4949" t="s">
        <v>7893</v>
      </c>
      <c r="C4949" s="1">
        <v>41916</v>
      </c>
      <c r="D4949" s="1">
        <v>41921</v>
      </c>
      <c r="E4949" s="11" t="s">
        <v>49</v>
      </c>
      <c r="F4949" s="11"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v>2014</v>
      </c>
      <c r="W4949">
        <v>5</v>
      </c>
      <c r="X4949">
        <v>0</v>
      </c>
      <c r="Y4949">
        <v>15.497199999999998</v>
      </c>
    </row>
    <row r="4950" spans="1:25" hidden="1" x14ac:dyDescent="0.3">
      <c r="A4950">
        <v>4949</v>
      </c>
      <c r="B4950" t="s">
        <v>7894</v>
      </c>
      <c r="C4950" s="1">
        <v>43066</v>
      </c>
      <c r="D4950" s="1">
        <v>43071</v>
      </c>
      <c r="E4950" s="11" t="s">
        <v>49</v>
      </c>
      <c r="F4950" s="11"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v>2017</v>
      </c>
      <c r="W4950">
        <v>5</v>
      </c>
      <c r="X4950">
        <v>23.497599999999998</v>
      </c>
      <c r="Y4950">
        <v>52.869599999999991</v>
      </c>
    </row>
    <row r="4951" spans="1:25" hidden="1" x14ac:dyDescent="0.3">
      <c r="A4951">
        <v>4950</v>
      </c>
      <c r="B4951" t="s">
        <v>7894</v>
      </c>
      <c r="C4951" s="1">
        <v>43066</v>
      </c>
      <c r="D4951" s="1">
        <v>43071</v>
      </c>
      <c r="E4951" s="11" t="s">
        <v>49</v>
      </c>
      <c r="F4951" s="1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v>2017</v>
      </c>
      <c r="W4951">
        <v>5</v>
      </c>
      <c r="X4951">
        <v>0</v>
      </c>
      <c r="Y4951">
        <v>12.811199999999999</v>
      </c>
    </row>
    <row r="4952" spans="1:25" hidden="1" x14ac:dyDescent="0.3">
      <c r="A4952">
        <v>4951</v>
      </c>
      <c r="B4952" t="s">
        <v>7895</v>
      </c>
      <c r="C4952" s="1">
        <v>42671</v>
      </c>
      <c r="D4952" s="1">
        <v>42675</v>
      </c>
      <c r="E4952" s="11" t="s">
        <v>22</v>
      </c>
      <c r="F4952" s="11"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v>2016</v>
      </c>
      <c r="W4952">
        <v>4</v>
      </c>
      <c r="X4952">
        <v>0</v>
      </c>
      <c r="Y4952">
        <v>7.2035999999999998</v>
      </c>
    </row>
    <row r="4953" spans="1:25" hidden="1" x14ac:dyDescent="0.3">
      <c r="A4953">
        <v>4952</v>
      </c>
      <c r="B4953" t="s">
        <v>7896</v>
      </c>
      <c r="C4953" s="1">
        <v>42164</v>
      </c>
      <c r="D4953" s="1">
        <v>42168</v>
      </c>
      <c r="E4953" s="11" t="s">
        <v>49</v>
      </c>
      <c r="F4953" s="11"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v>2015</v>
      </c>
      <c r="W4953">
        <v>4</v>
      </c>
      <c r="X4953">
        <v>0</v>
      </c>
      <c r="Y4953">
        <v>6.7392000000000012</v>
      </c>
    </row>
    <row r="4954" spans="1:25" hidden="1" x14ac:dyDescent="0.3">
      <c r="A4954">
        <v>4953</v>
      </c>
      <c r="B4954" t="s">
        <v>7897</v>
      </c>
      <c r="C4954" s="1">
        <v>43077</v>
      </c>
      <c r="D4954" s="1">
        <v>43081</v>
      </c>
      <c r="E4954" s="11" t="s">
        <v>22</v>
      </c>
      <c r="F4954" s="11"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v>2017</v>
      </c>
      <c r="W4954">
        <v>4</v>
      </c>
      <c r="X4954">
        <v>0</v>
      </c>
      <c r="Y4954">
        <v>48.636000000000003</v>
      </c>
    </row>
    <row r="4955" spans="1:25" hidden="1" x14ac:dyDescent="0.3">
      <c r="A4955">
        <v>4954</v>
      </c>
      <c r="B4955" t="s">
        <v>7900</v>
      </c>
      <c r="C4955" s="1">
        <v>42079</v>
      </c>
      <c r="D4955" s="1">
        <v>42083</v>
      </c>
      <c r="E4955" s="11" t="s">
        <v>49</v>
      </c>
      <c r="F4955" s="11"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v>2015</v>
      </c>
      <c r="W4955">
        <v>4</v>
      </c>
      <c r="X4955">
        <v>0</v>
      </c>
      <c r="Y4955">
        <v>83.323000000000008</v>
      </c>
    </row>
    <row r="4956" spans="1:25" hidden="1" x14ac:dyDescent="0.3">
      <c r="A4956">
        <v>4955</v>
      </c>
      <c r="B4956" t="s">
        <v>7901</v>
      </c>
      <c r="C4956" s="1">
        <v>41799</v>
      </c>
      <c r="D4956" s="1">
        <v>41803</v>
      </c>
      <c r="E4956" s="11" t="s">
        <v>22</v>
      </c>
      <c r="F4956" s="11"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v>2014</v>
      </c>
      <c r="W4956">
        <v>4</v>
      </c>
      <c r="X4956">
        <v>0</v>
      </c>
      <c r="Y4956">
        <v>13.3644</v>
      </c>
    </row>
    <row r="4957" spans="1:25" hidden="1" x14ac:dyDescent="0.3">
      <c r="A4957">
        <v>4956</v>
      </c>
      <c r="B4957" t="s">
        <v>7901</v>
      </c>
      <c r="C4957" s="1">
        <v>41799</v>
      </c>
      <c r="D4957" s="1">
        <v>41803</v>
      </c>
      <c r="E4957" s="11" t="s">
        <v>22</v>
      </c>
      <c r="F4957" s="11"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v>2014</v>
      </c>
      <c r="W4957">
        <v>4</v>
      </c>
      <c r="X4957">
        <v>0</v>
      </c>
      <c r="Y4957">
        <v>42.735599999999998</v>
      </c>
    </row>
    <row r="4958" spans="1:25" hidden="1" x14ac:dyDescent="0.3">
      <c r="A4958">
        <v>4957</v>
      </c>
      <c r="B4958" t="s">
        <v>7901</v>
      </c>
      <c r="C4958" s="1">
        <v>41799</v>
      </c>
      <c r="D4958" s="1">
        <v>41803</v>
      </c>
      <c r="E4958" s="11" t="s">
        <v>22</v>
      </c>
      <c r="F4958" s="11"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v>2014</v>
      </c>
      <c r="W4958">
        <v>4</v>
      </c>
      <c r="X4958">
        <v>0</v>
      </c>
      <c r="Y4958">
        <v>23.187999999999999</v>
      </c>
    </row>
    <row r="4959" spans="1:25" hidden="1" x14ac:dyDescent="0.3">
      <c r="A4959">
        <v>4958</v>
      </c>
      <c r="B4959" t="s">
        <v>7902</v>
      </c>
      <c r="C4959" s="1">
        <v>42083</v>
      </c>
      <c r="D4959" s="1">
        <v>42089</v>
      </c>
      <c r="E4959" s="11" t="s">
        <v>49</v>
      </c>
      <c r="F4959" s="11"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v>2015</v>
      </c>
      <c r="W4959">
        <v>6</v>
      </c>
      <c r="X4959">
        <v>2.0095999999999998</v>
      </c>
      <c r="Y4959">
        <v>4.8984000000000005</v>
      </c>
    </row>
    <row r="4960" spans="1:25" hidden="1" x14ac:dyDescent="0.3">
      <c r="A4960">
        <v>4959</v>
      </c>
      <c r="B4960" t="s">
        <v>7902</v>
      </c>
      <c r="C4960" s="1">
        <v>42083</v>
      </c>
      <c r="D4960" s="1">
        <v>42089</v>
      </c>
      <c r="E4960" s="11" t="s">
        <v>49</v>
      </c>
      <c r="F4960" s="11"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v>2015</v>
      </c>
      <c r="W4960">
        <v>6</v>
      </c>
      <c r="X4960">
        <v>3.7728000000000002</v>
      </c>
      <c r="Y4960">
        <v>8.9603999999999999</v>
      </c>
    </row>
    <row r="4961" spans="1:25" hidden="1" x14ac:dyDescent="0.3">
      <c r="A4961">
        <v>4960</v>
      </c>
      <c r="B4961" t="s">
        <v>7904</v>
      </c>
      <c r="C4961" s="1">
        <v>42692</v>
      </c>
      <c r="D4961" s="1">
        <v>42696</v>
      </c>
      <c r="E4961" s="11" t="s">
        <v>49</v>
      </c>
      <c r="F4961" s="1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v>2016</v>
      </c>
      <c r="W4961">
        <v>4</v>
      </c>
      <c r="X4961">
        <v>12.2384</v>
      </c>
      <c r="Y4961">
        <v>42.834400000000002</v>
      </c>
    </row>
    <row r="4962" spans="1:25" hidden="1" x14ac:dyDescent="0.3">
      <c r="A4962">
        <v>4961</v>
      </c>
      <c r="B4962" t="s">
        <v>7904</v>
      </c>
      <c r="C4962" s="1">
        <v>42692</v>
      </c>
      <c r="D4962" s="1">
        <v>42696</v>
      </c>
      <c r="E4962" s="11" t="s">
        <v>49</v>
      </c>
      <c r="F4962" s="11"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v>2016</v>
      </c>
      <c r="W4962">
        <v>4</v>
      </c>
      <c r="X4962">
        <v>0</v>
      </c>
      <c r="Y4962">
        <v>49.523200000000003</v>
      </c>
    </row>
    <row r="4963" spans="1:25" hidden="1" x14ac:dyDescent="0.3">
      <c r="A4963">
        <v>4962</v>
      </c>
      <c r="B4963" t="s">
        <v>7905</v>
      </c>
      <c r="C4963" s="1">
        <v>41705</v>
      </c>
      <c r="D4963" s="1">
        <v>41706</v>
      </c>
      <c r="E4963" s="11" t="s">
        <v>187</v>
      </c>
      <c r="F4963" s="11"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v>2014</v>
      </c>
      <c r="W4963">
        <v>1</v>
      </c>
      <c r="X4963">
        <v>9.7423999999999999</v>
      </c>
      <c r="Y4963">
        <v>33.4895</v>
      </c>
    </row>
    <row r="4964" spans="1:25" hidden="1" x14ac:dyDescent="0.3">
      <c r="A4964">
        <v>4963</v>
      </c>
      <c r="B4964" t="s">
        <v>7905</v>
      </c>
      <c r="C4964" s="1">
        <v>41705</v>
      </c>
      <c r="D4964" s="1">
        <v>41706</v>
      </c>
      <c r="E4964" s="11" t="s">
        <v>187</v>
      </c>
      <c r="F4964" s="11"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v>2014</v>
      </c>
      <c r="W4964">
        <v>1</v>
      </c>
      <c r="X4964">
        <v>0</v>
      </c>
      <c r="Y4964">
        <v>13.275600000000001</v>
      </c>
    </row>
    <row r="4965" spans="1:25" hidden="1" x14ac:dyDescent="0.3">
      <c r="A4965">
        <v>4964</v>
      </c>
      <c r="B4965" t="s">
        <v>7905</v>
      </c>
      <c r="C4965" s="1">
        <v>41705</v>
      </c>
      <c r="D4965" s="1">
        <v>41706</v>
      </c>
      <c r="E4965" s="11" t="s">
        <v>187</v>
      </c>
      <c r="F4965" s="11"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v>2014</v>
      </c>
      <c r="W4965">
        <v>1</v>
      </c>
      <c r="X4965">
        <v>0</v>
      </c>
      <c r="Y4965">
        <v>238.0812</v>
      </c>
    </row>
    <row r="4966" spans="1:25" hidden="1" x14ac:dyDescent="0.3">
      <c r="A4966">
        <v>4965</v>
      </c>
      <c r="B4966" t="s">
        <v>7908</v>
      </c>
      <c r="C4966" s="1">
        <v>42505</v>
      </c>
      <c r="D4966" s="1">
        <v>42509</v>
      </c>
      <c r="E4966" s="11" t="s">
        <v>22</v>
      </c>
      <c r="F4966" s="11"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v>2016</v>
      </c>
      <c r="W4966">
        <v>4</v>
      </c>
      <c r="X4966">
        <v>5.4348000000000001</v>
      </c>
      <c r="Y4966">
        <v>7.5052000000000003</v>
      </c>
    </row>
    <row r="4967" spans="1:25" hidden="1" x14ac:dyDescent="0.3">
      <c r="A4967">
        <v>4966</v>
      </c>
      <c r="B4967" t="s">
        <v>7909</v>
      </c>
      <c r="C4967" s="1">
        <v>42149</v>
      </c>
      <c r="D4967" s="1">
        <v>42152</v>
      </c>
      <c r="E4967" s="11" t="s">
        <v>22</v>
      </c>
      <c r="F4967" s="11"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v>2015</v>
      </c>
      <c r="W4967">
        <v>3</v>
      </c>
      <c r="X4967">
        <v>93.408000000000001</v>
      </c>
      <c r="Y4967">
        <v>315.25200000000001</v>
      </c>
    </row>
    <row r="4968" spans="1:25" hidden="1" x14ac:dyDescent="0.3">
      <c r="A4968">
        <v>4967</v>
      </c>
      <c r="B4968" t="s">
        <v>7910</v>
      </c>
      <c r="C4968" s="1">
        <v>42218</v>
      </c>
      <c r="D4968" s="1">
        <v>42221</v>
      </c>
      <c r="E4968" s="11" t="s">
        <v>22</v>
      </c>
      <c r="F4968" s="11"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v>2015</v>
      </c>
      <c r="W4968">
        <v>3</v>
      </c>
      <c r="X4968">
        <v>0</v>
      </c>
      <c r="Y4968">
        <v>124.9845</v>
      </c>
    </row>
    <row r="4969" spans="1:25" hidden="1" x14ac:dyDescent="0.3">
      <c r="A4969">
        <v>4968</v>
      </c>
      <c r="B4969" t="s">
        <v>7910</v>
      </c>
      <c r="C4969" s="1">
        <v>42218</v>
      </c>
      <c r="D4969" s="1">
        <v>42221</v>
      </c>
      <c r="E4969" s="11" t="s">
        <v>22</v>
      </c>
      <c r="F4969" s="11"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v>2015</v>
      </c>
      <c r="W4969">
        <v>3</v>
      </c>
      <c r="X4969">
        <v>0</v>
      </c>
      <c r="Y4969">
        <v>4.2840000000000007</v>
      </c>
    </row>
    <row r="4970" spans="1:25" hidden="1" x14ac:dyDescent="0.3">
      <c r="A4970">
        <v>4969</v>
      </c>
      <c r="B4970" t="s">
        <v>7910</v>
      </c>
      <c r="C4970" s="1">
        <v>42218</v>
      </c>
      <c r="D4970" s="1">
        <v>42221</v>
      </c>
      <c r="E4970" s="11" t="s">
        <v>22</v>
      </c>
      <c r="F4970" s="11"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v>2015</v>
      </c>
      <c r="W4970">
        <v>3</v>
      </c>
      <c r="X4970">
        <v>0</v>
      </c>
      <c r="Y4970">
        <v>115.98839999999998</v>
      </c>
    </row>
    <row r="4971" spans="1:25" hidden="1" x14ac:dyDescent="0.3">
      <c r="A4971">
        <v>4970</v>
      </c>
      <c r="B4971" t="s">
        <v>7910</v>
      </c>
      <c r="C4971" s="1">
        <v>42218</v>
      </c>
      <c r="D4971" s="1">
        <v>42221</v>
      </c>
      <c r="E4971" s="11" t="s">
        <v>22</v>
      </c>
      <c r="F4971" s="1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v>2015</v>
      </c>
      <c r="W4971">
        <v>3</v>
      </c>
      <c r="X4971">
        <v>0</v>
      </c>
      <c r="Y4971">
        <v>95.442800000000005</v>
      </c>
    </row>
    <row r="4972" spans="1:25" hidden="1" x14ac:dyDescent="0.3">
      <c r="A4972">
        <v>4971</v>
      </c>
      <c r="B4972" t="s">
        <v>7911</v>
      </c>
      <c r="C4972" s="1">
        <v>42680</v>
      </c>
      <c r="D4972" s="1">
        <v>42683</v>
      </c>
      <c r="E4972" s="11" t="s">
        <v>187</v>
      </c>
      <c r="F4972" s="11"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v>2016</v>
      </c>
      <c r="W4972">
        <v>3</v>
      </c>
      <c r="X4972">
        <v>41.596800000000002</v>
      </c>
      <c r="Y4972">
        <v>194.98500000000001</v>
      </c>
    </row>
    <row r="4973" spans="1:25" hidden="1" x14ac:dyDescent="0.3">
      <c r="A4973">
        <v>4972</v>
      </c>
      <c r="B4973" t="s">
        <v>7911</v>
      </c>
      <c r="C4973" s="1">
        <v>42680</v>
      </c>
      <c r="D4973" s="1">
        <v>42683</v>
      </c>
      <c r="E4973" s="11" t="s">
        <v>187</v>
      </c>
      <c r="F4973" s="11"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v>2016</v>
      </c>
      <c r="W4973">
        <v>3</v>
      </c>
      <c r="X4973">
        <v>7.2224000000000004</v>
      </c>
      <c r="Y4973">
        <v>16.250399999999999</v>
      </c>
    </row>
    <row r="4974" spans="1:25" hidden="1" x14ac:dyDescent="0.3">
      <c r="A4974">
        <v>4973</v>
      </c>
      <c r="B4974" t="s">
        <v>7911</v>
      </c>
      <c r="C4974" s="1">
        <v>42680</v>
      </c>
      <c r="D4974" s="1">
        <v>42683</v>
      </c>
      <c r="E4974" s="11" t="s">
        <v>187</v>
      </c>
      <c r="F4974" s="11"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v>2016</v>
      </c>
      <c r="W4974">
        <v>3</v>
      </c>
      <c r="X4974">
        <v>7.1135999999999999</v>
      </c>
      <c r="Y4974">
        <v>22.674599999999998</v>
      </c>
    </row>
    <row r="4975" spans="1:25" hidden="1" x14ac:dyDescent="0.3">
      <c r="A4975">
        <v>4974</v>
      </c>
      <c r="B4975" t="s">
        <v>7911</v>
      </c>
      <c r="C4975" s="1">
        <v>42680</v>
      </c>
      <c r="D4975" s="1">
        <v>42683</v>
      </c>
      <c r="E4975" s="11" t="s">
        <v>187</v>
      </c>
      <c r="F4975" s="11"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v>2016</v>
      </c>
      <c r="W4975">
        <v>3</v>
      </c>
      <c r="X4975">
        <v>17.753599999999999</v>
      </c>
      <c r="Y4975">
        <v>39.945599999999999</v>
      </c>
    </row>
    <row r="4976" spans="1:25" hidden="1" x14ac:dyDescent="0.3">
      <c r="A4976">
        <v>4975</v>
      </c>
      <c r="B4976" t="s">
        <v>7912</v>
      </c>
      <c r="C4976" s="1">
        <v>42681</v>
      </c>
      <c r="D4976" s="1">
        <v>42686</v>
      </c>
      <c r="E4976" s="11" t="s">
        <v>49</v>
      </c>
      <c r="F4976" s="11"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v>2016</v>
      </c>
      <c r="W4976">
        <v>5</v>
      </c>
      <c r="X4976">
        <v>0</v>
      </c>
      <c r="Y4976">
        <v>6.5790000000000006</v>
      </c>
    </row>
    <row r="4977" spans="1:25" hidden="1" x14ac:dyDescent="0.3">
      <c r="A4977">
        <v>4976</v>
      </c>
      <c r="B4977" t="s">
        <v>7913</v>
      </c>
      <c r="C4977" s="1">
        <v>42265</v>
      </c>
      <c r="D4977" s="1">
        <v>42270</v>
      </c>
      <c r="E4977" s="11" t="s">
        <v>22</v>
      </c>
      <c r="F4977" s="11"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v>2015</v>
      </c>
      <c r="W4977">
        <v>5</v>
      </c>
      <c r="X4977">
        <v>143.42400000000001</v>
      </c>
      <c r="Y4977">
        <v>421.30799999999999</v>
      </c>
    </row>
    <row r="4978" spans="1:25" hidden="1" x14ac:dyDescent="0.3">
      <c r="A4978">
        <v>4977</v>
      </c>
      <c r="B4978" t="s">
        <v>7914</v>
      </c>
      <c r="C4978" s="1">
        <v>42345</v>
      </c>
      <c r="D4978" s="1">
        <v>42347</v>
      </c>
      <c r="E4978" s="11" t="s">
        <v>187</v>
      </c>
      <c r="F4978" s="11"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v>2015</v>
      </c>
      <c r="W4978">
        <v>2</v>
      </c>
      <c r="X4978">
        <v>4.2720000000000002</v>
      </c>
      <c r="Y4978">
        <v>9.8790000000000013</v>
      </c>
    </row>
    <row r="4979" spans="1:25" hidden="1" x14ac:dyDescent="0.3">
      <c r="A4979">
        <v>4978</v>
      </c>
      <c r="B4979" t="s">
        <v>7914</v>
      </c>
      <c r="C4979" s="1">
        <v>42345</v>
      </c>
      <c r="D4979" s="1">
        <v>42347</v>
      </c>
      <c r="E4979" s="11" t="s">
        <v>187</v>
      </c>
      <c r="F4979" s="11"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v>2015</v>
      </c>
      <c r="W4979">
        <v>2</v>
      </c>
      <c r="X4979">
        <v>1.3375999999999999</v>
      </c>
      <c r="Y4979">
        <v>3.0095999999999994</v>
      </c>
    </row>
    <row r="4980" spans="1:25" hidden="1" x14ac:dyDescent="0.3">
      <c r="A4980">
        <v>4979</v>
      </c>
      <c r="B4980" t="s">
        <v>7914</v>
      </c>
      <c r="C4980" s="1">
        <v>42345</v>
      </c>
      <c r="D4980" s="1">
        <v>42347</v>
      </c>
      <c r="E4980" s="11" t="s">
        <v>187</v>
      </c>
      <c r="F4980" s="11"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v>2015</v>
      </c>
      <c r="W4980">
        <v>2</v>
      </c>
      <c r="X4980">
        <v>0</v>
      </c>
      <c r="Y4980">
        <v>549.49740000000008</v>
      </c>
    </row>
    <row r="4981" spans="1:25" hidden="1" x14ac:dyDescent="0.3">
      <c r="A4981">
        <v>4980</v>
      </c>
      <c r="B4981" t="s">
        <v>7915</v>
      </c>
      <c r="C4981" s="1">
        <v>42713</v>
      </c>
      <c r="D4981" s="1">
        <v>42717</v>
      </c>
      <c r="E4981" s="11" t="s">
        <v>22</v>
      </c>
      <c r="F4981" s="1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v>2016</v>
      </c>
      <c r="W4981">
        <v>4</v>
      </c>
      <c r="X4981">
        <v>4.1135999999999999</v>
      </c>
      <c r="Y4981">
        <v>14.911799999999999</v>
      </c>
    </row>
    <row r="4982" spans="1:25" hidden="1" x14ac:dyDescent="0.3">
      <c r="A4982">
        <v>4981</v>
      </c>
      <c r="B4982" t="s">
        <v>7915</v>
      </c>
      <c r="C4982" s="1">
        <v>42713</v>
      </c>
      <c r="D4982" s="1">
        <v>42717</v>
      </c>
      <c r="E4982" s="11" t="s">
        <v>22</v>
      </c>
      <c r="F4982" s="11"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v>2016</v>
      </c>
      <c r="W4982">
        <v>4</v>
      </c>
      <c r="X4982">
        <v>3.4847999999999999</v>
      </c>
      <c r="Y4982">
        <v>12.632400000000001</v>
      </c>
    </row>
    <row r="4983" spans="1:25" hidden="1" x14ac:dyDescent="0.3">
      <c r="A4983">
        <v>4982</v>
      </c>
      <c r="B4983" t="s">
        <v>7915</v>
      </c>
      <c r="C4983" s="1">
        <v>42713</v>
      </c>
      <c r="D4983" s="1">
        <v>42717</v>
      </c>
      <c r="E4983" s="11" t="s">
        <v>22</v>
      </c>
      <c r="F4983" s="11"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v>2016</v>
      </c>
      <c r="W4983">
        <v>4</v>
      </c>
      <c r="X4983">
        <v>3.8079999999999998</v>
      </c>
      <c r="Y4983">
        <v>16.66</v>
      </c>
    </row>
    <row r="4984" spans="1:25" hidden="1" x14ac:dyDescent="0.3">
      <c r="A4984">
        <v>4983</v>
      </c>
      <c r="B4984" t="s">
        <v>7916</v>
      </c>
      <c r="C4984" s="1">
        <v>41959</v>
      </c>
      <c r="D4984" s="1">
        <v>41965</v>
      </c>
      <c r="E4984" s="11" t="s">
        <v>49</v>
      </c>
      <c r="F4984" s="11"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v>2014</v>
      </c>
      <c r="W4984">
        <v>6</v>
      </c>
      <c r="X4984">
        <v>0</v>
      </c>
      <c r="Y4984">
        <v>2.8188</v>
      </c>
    </row>
    <row r="4985" spans="1:25" hidden="1" x14ac:dyDescent="0.3">
      <c r="A4985">
        <v>4984</v>
      </c>
      <c r="B4985" t="s">
        <v>7917</v>
      </c>
      <c r="C4985" s="1">
        <v>42680</v>
      </c>
      <c r="D4985" s="1">
        <v>42684</v>
      </c>
      <c r="E4985" s="11" t="s">
        <v>22</v>
      </c>
      <c r="F4985" s="11"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v>2016</v>
      </c>
      <c r="W4985">
        <v>4</v>
      </c>
      <c r="X4985">
        <v>0</v>
      </c>
      <c r="Y4985">
        <v>61.933199999999999</v>
      </c>
    </row>
    <row r="4986" spans="1:25" hidden="1" x14ac:dyDescent="0.3">
      <c r="A4986">
        <v>4985</v>
      </c>
      <c r="B4986" t="s">
        <v>7918</v>
      </c>
      <c r="C4986" s="1">
        <v>42253</v>
      </c>
      <c r="D4986" s="1">
        <v>42257</v>
      </c>
      <c r="E4986" s="11" t="s">
        <v>49</v>
      </c>
      <c r="F4986" s="11"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v>2015</v>
      </c>
      <c r="W4986">
        <v>4</v>
      </c>
      <c r="X4986">
        <v>1.448</v>
      </c>
      <c r="Y4986">
        <v>4.6154999999999999</v>
      </c>
    </row>
    <row r="4987" spans="1:25" hidden="1" x14ac:dyDescent="0.3">
      <c r="A4987">
        <v>4986</v>
      </c>
      <c r="B4987" t="s">
        <v>7919</v>
      </c>
      <c r="C4987" s="1">
        <v>41885</v>
      </c>
      <c r="D4987" s="1">
        <v>41885</v>
      </c>
      <c r="E4987" s="11" t="s">
        <v>1292</v>
      </c>
      <c r="F4987" s="11"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v>2014</v>
      </c>
      <c r="W4987">
        <v>0</v>
      </c>
      <c r="X4987">
        <v>0</v>
      </c>
      <c r="Y4987">
        <v>7.3440000000000003</v>
      </c>
    </row>
    <row r="4988" spans="1:25" hidden="1" x14ac:dyDescent="0.3">
      <c r="A4988">
        <v>4987</v>
      </c>
      <c r="B4988" t="s">
        <v>7920</v>
      </c>
      <c r="C4988" s="1">
        <v>42484</v>
      </c>
      <c r="D4988" s="1">
        <v>42488</v>
      </c>
      <c r="E4988" s="11" t="s">
        <v>49</v>
      </c>
      <c r="F4988" s="11"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v>2016</v>
      </c>
      <c r="W4988">
        <v>4</v>
      </c>
      <c r="X4988">
        <v>3.1103999999999998</v>
      </c>
      <c r="Y4988">
        <v>6.9983999999999993</v>
      </c>
    </row>
    <row r="4989" spans="1:25" hidden="1" x14ac:dyDescent="0.3">
      <c r="A4989">
        <v>4988</v>
      </c>
      <c r="B4989" t="s">
        <v>7920</v>
      </c>
      <c r="C4989" s="1">
        <v>42484</v>
      </c>
      <c r="D4989" s="1">
        <v>42488</v>
      </c>
      <c r="E4989" s="11" t="s">
        <v>49</v>
      </c>
      <c r="F4989" s="11"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v>2016</v>
      </c>
      <c r="W4989">
        <v>4</v>
      </c>
      <c r="X4989">
        <v>265.15199999999999</v>
      </c>
      <c r="Y4989">
        <v>911.45999999999992</v>
      </c>
    </row>
    <row r="4990" spans="1:25" hidden="1" x14ac:dyDescent="0.3">
      <c r="A4990">
        <v>4989</v>
      </c>
      <c r="B4990" t="s">
        <v>7920</v>
      </c>
      <c r="C4990" s="1">
        <v>42484</v>
      </c>
      <c r="D4990" s="1">
        <v>42488</v>
      </c>
      <c r="E4990" s="11" t="s">
        <v>49</v>
      </c>
      <c r="F4990" s="11"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v>2016</v>
      </c>
      <c r="W4990">
        <v>4</v>
      </c>
      <c r="X4990">
        <v>2.1756000000000002</v>
      </c>
      <c r="Y4990">
        <v>3.1080000000000001</v>
      </c>
    </row>
    <row r="4991" spans="1:25" hidden="1" x14ac:dyDescent="0.3">
      <c r="A4991">
        <v>4990</v>
      </c>
      <c r="B4991" t="s">
        <v>7921</v>
      </c>
      <c r="C4991" s="1">
        <v>42978</v>
      </c>
      <c r="D4991" s="1">
        <v>42982</v>
      </c>
      <c r="E4991" s="11" t="s">
        <v>49</v>
      </c>
      <c r="F4991" s="1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v>2017</v>
      </c>
      <c r="W4991">
        <v>4</v>
      </c>
      <c r="X4991">
        <v>1.3344</v>
      </c>
      <c r="Y4991">
        <v>3.1692</v>
      </c>
    </row>
    <row r="4992" spans="1:25" hidden="1" x14ac:dyDescent="0.3">
      <c r="A4992">
        <v>4991</v>
      </c>
      <c r="B4992" t="s">
        <v>7921</v>
      </c>
      <c r="C4992" s="1">
        <v>42978</v>
      </c>
      <c r="D4992" s="1">
        <v>42982</v>
      </c>
      <c r="E4992" s="11" t="s">
        <v>49</v>
      </c>
      <c r="F4992" s="11"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v>2017</v>
      </c>
      <c r="W4992">
        <v>4</v>
      </c>
      <c r="X4992">
        <v>137.88159999999999</v>
      </c>
      <c r="Y4992">
        <v>473.96799999999996</v>
      </c>
    </row>
    <row r="4993" spans="1:25" hidden="1" x14ac:dyDescent="0.3">
      <c r="A4993">
        <v>4992</v>
      </c>
      <c r="B4993" t="s">
        <v>7922</v>
      </c>
      <c r="C4993" s="1">
        <v>43076</v>
      </c>
      <c r="D4993" s="1">
        <v>43082</v>
      </c>
      <c r="E4993" s="11" t="s">
        <v>49</v>
      </c>
      <c r="F4993" s="11"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v>2017</v>
      </c>
      <c r="W4993">
        <v>6</v>
      </c>
      <c r="X4993">
        <v>1511.992</v>
      </c>
      <c r="Y4993">
        <v>3307.4825000000001</v>
      </c>
    </row>
    <row r="4994" spans="1:25" hidden="1" x14ac:dyDescent="0.3">
      <c r="A4994">
        <v>4993</v>
      </c>
      <c r="B4994" t="s">
        <v>7923</v>
      </c>
      <c r="C4994" s="1">
        <v>42356</v>
      </c>
      <c r="D4994" s="1">
        <v>42363</v>
      </c>
      <c r="E4994" s="11" t="s">
        <v>49</v>
      </c>
      <c r="F4994" s="11"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v>2015</v>
      </c>
      <c r="W4994">
        <v>7</v>
      </c>
      <c r="X4994">
        <v>11.187200000000001</v>
      </c>
      <c r="Y4994">
        <v>25.870400000000004</v>
      </c>
    </row>
    <row r="4995" spans="1:25" hidden="1" x14ac:dyDescent="0.3">
      <c r="A4995">
        <v>4994</v>
      </c>
      <c r="B4995" t="s">
        <v>7923</v>
      </c>
      <c r="C4995" s="1">
        <v>42356</v>
      </c>
      <c r="D4995" s="1">
        <v>42363</v>
      </c>
      <c r="E4995" s="11" t="s">
        <v>49</v>
      </c>
      <c r="F4995" s="11"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v>2015</v>
      </c>
      <c r="W4995">
        <v>7</v>
      </c>
      <c r="X4995">
        <v>3.6863999999999999</v>
      </c>
      <c r="Y4995">
        <v>8.7551999999999985</v>
      </c>
    </row>
    <row r="4996" spans="1:25" hidden="1" x14ac:dyDescent="0.3">
      <c r="A4996">
        <v>4995</v>
      </c>
      <c r="B4996" t="s">
        <v>7923</v>
      </c>
      <c r="C4996" s="1">
        <v>42356</v>
      </c>
      <c r="D4996" s="1">
        <v>42363</v>
      </c>
      <c r="E4996" s="11" t="s">
        <v>49</v>
      </c>
      <c r="F4996" s="11"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v>2015</v>
      </c>
      <c r="W4996">
        <v>7</v>
      </c>
      <c r="X4996">
        <v>4.0640000000000001</v>
      </c>
      <c r="Y4996">
        <v>12.7</v>
      </c>
    </row>
    <row r="4997" spans="1:25" hidden="1" x14ac:dyDescent="0.3">
      <c r="A4997">
        <v>4996</v>
      </c>
      <c r="B4997" t="s">
        <v>7924</v>
      </c>
      <c r="C4997" s="1">
        <v>41947</v>
      </c>
      <c r="D4997" s="1">
        <v>41953</v>
      </c>
      <c r="E4997" s="11" t="s">
        <v>49</v>
      </c>
      <c r="F4997" s="11"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v>2014</v>
      </c>
      <c r="W4997">
        <v>6</v>
      </c>
      <c r="X4997">
        <v>10.412800000000001</v>
      </c>
      <c r="Y4997">
        <v>22.778000000000002</v>
      </c>
    </row>
    <row r="4998" spans="1:25" hidden="1" x14ac:dyDescent="0.3">
      <c r="A4998">
        <v>4997</v>
      </c>
      <c r="B4998" t="s">
        <v>7925</v>
      </c>
      <c r="C4998" s="1">
        <v>42804</v>
      </c>
      <c r="D4998" s="1">
        <v>42809</v>
      </c>
      <c r="E4998" s="11" t="s">
        <v>49</v>
      </c>
      <c r="F4998" s="11"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v>2017</v>
      </c>
      <c r="W4998">
        <v>5</v>
      </c>
      <c r="X4998">
        <v>9.7568000000000001</v>
      </c>
      <c r="Y4998">
        <v>35.368400000000001</v>
      </c>
    </row>
    <row r="4999" spans="1:25" hidden="1" x14ac:dyDescent="0.3">
      <c r="A4999">
        <v>4998</v>
      </c>
      <c r="B4999" t="s">
        <v>7925</v>
      </c>
      <c r="C4999" s="1">
        <v>42804</v>
      </c>
      <c r="D4999" s="1">
        <v>42809</v>
      </c>
      <c r="E4999" s="11" t="s">
        <v>49</v>
      </c>
      <c r="F4999" s="11"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v>2017</v>
      </c>
      <c r="W4999">
        <v>5</v>
      </c>
      <c r="X4999">
        <v>9.1644000000000005</v>
      </c>
      <c r="Y4999">
        <v>13.9648</v>
      </c>
    </row>
    <row r="5000" spans="1:25" hidden="1" x14ac:dyDescent="0.3">
      <c r="A5000">
        <v>4999</v>
      </c>
      <c r="B5000" t="s">
        <v>7928</v>
      </c>
      <c r="C5000" s="1">
        <v>42400</v>
      </c>
      <c r="D5000" s="1">
        <v>42404</v>
      </c>
      <c r="E5000" s="11" t="s">
        <v>49</v>
      </c>
      <c r="F5000" s="11"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v>2016</v>
      </c>
      <c r="W5000">
        <v>4</v>
      </c>
      <c r="X5000">
        <v>21.918399999999998</v>
      </c>
      <c r="Y5000">
        <v>79.454199999999986</v>
      </c>
    </row>
    <row r="5001" spans="1:25" hidden="1" x14ac:dyDescent="0.3">
      <c r="A5001">
        <v>5000</v>
      </c>
      <c r="B5001" t="s">
        <v>7928</v>
      </c>
      <c r="C5001" s="1">
        <v>42400</v>
      </c>
      <c r="D5001" s="1">
        <v>42404</v>
      </c>
      <c r="E5001" s="11" t="s">
        <v>49</v>
      </c>
      <c r="F5001" s="1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v>2016</v>
      </c>
      <c r="W5001">
        <v>4</v>
      </c>
      <c r="X5001">
        <v>0</v>
      </c>
      <c r="Y5001">
        <v>28.917000000000002</v>
      </c>
    </row>
    <row r="5002" spans="1:25" hidden="1" x14ac:dyDescent="0.3">
      <c r="A5002">
        <v>5001</v>
      </c>
      <c r="B5002" t="s">
        <v>7930</v>
      </c>
      <c r="C5002" s="1">
        <v>42862</v>
      </c>
      <c r="D5002" s="1">
        <v>42867</v>
      </c>
      <c r="E5002" s="11" t="s">
        <v>49</v>
      </c>
      <c r="F5002" s="11"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v>2017</v>
      </c>
      <c r="W5002">
        <v>5</v>
      </c>
      <c r="X5002">
        <v>0</v>
      </c>
      <c r="Y5002">
        <v>51.193599999999996</v>
      </c>
    </row>
    <row r="5003" spans="1:25" hidden="1" x14ac:dyDescent="0.3">
      <c r="A5003">
        <v>5002</v>
      </c>
      <c r="B5003" t="s">
        <v>7931</v>
      </c>
      <c r="C5003" s="1">
        <v>42514</v>
      </c>
      <c r="D5003" s="1">
        <v>42514</v>
      </c>
      <c r="E5003" s="11" t="s">
        <v>1292</v>
      </c>
      <c r="F5003" s="11"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v>2016</v>
      </c>
      <c r="W5003">
        <v>0</v>
      </c>
      <c r="X5003">
        <v>0</v>
      </c>
      <c r="Y5003">
        <v>49.344999999999999</v>
      </c>
    </row>
    <row r="5004" spans="1:25" hidden="1" x14ac:dyDescent="0.3">
      <c r="A5004">
        <v>5003</v>
      </c>
      <c r="B5004" t="s">
        <v>7931</v>
      </c>
      <c r="C5004" s="1">
        <v>42514</v>
      </c>
      <c r="D5004" s="1">
        <v>42514</v>
      </c>
      <c r="E5004" s="11" t="s">
        <v>1292</v>
      </c>
      <c r="F5004" s="11"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v>2016</v>
      </c>
      <c r="W5004">
        <v>0</v>
      </c>
      <c r="X5004">
        <v>0</v>
      </c>
      <c r="Y5004">
        <v>99.631999999999991</v>
      </c>
    </row>
    <row r="5005" spans="1:25" hidden="1" x14ac:dyDescent="0.3">
      <c r="A5005">
        <v>5004</v>
      </c>
      <c r="B5005" t="s">
        <v>7932</v>
      </c>
      <c r="C5005" s="1">
        <v>42650</v>
      </c>
      <c r="D5005" s="1">
        <v>42655</v>
      </c>
      <c r="E5005" s="11" t="s">
        <v>49</v>
      </c>
      <c r="F5005" s="11"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v>2016</v>
      </c>
      <c r="W5005">
        <v>5</v>
      </c>
      <c r="X5005">
        <v>0</v>
      </c>
      <c r="Y5005">
        <v>5.4912000000000001</v>
      </c>
    </row>
    <row r="5006" spans="1:25" hidden="1" x14ac:dyDescent="0.3">
      <c r="A5006">
        <v>5005</v>
      </c>
      <c r="B5006" t="s">
        <v>7935</v>
      </c>
      <c r="C5006" s="1">
        <v>41759</v>
      </c>
      <c r="D5006" s="1">
        <v>41761</v>
      </c>
      <c r="E5006" s="11" t="s">
        <v>22</v>
      </c>
      <c r="F5006" s="11"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v>2014</v>
      </c>
      <c r="W5006">
        <v>2</v>
      </c>
      <c r="X5006">
        <v>0</v>
      </c>
      <c r="Y5006">
        <v>31.541399999999999</v>
      </c>
    </row>
    <row r="5007" spans="1:25" hidden="1" x14ac:dyDescent="0.3">
      <c r="A5007">
        <v>5006</v>
      </c>
      <c r="B5007" t="s">
        <v>7936</v>
      </c>
      <c r="C5007" s="1">
        <v>42318</v>
      </c>
      <c r="D5007" s="1">
        <v>42322</v>
      </c>
      <c r="E5007" s="11" t="s">
        <v>22</v>
      </c>
      <c r="F5007" s="11"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v>2015</v>
      </c>
      <c r="W5007">
        <v>4</v>
      </c>
      <c r="X5007">
        <v>0</v>
      </c>
      <c r="Y5007">
        <v>507.15299999999996</v>
      </c>
    </row>
    <row r="5008" spans="1:25" hidden="1" x14ac:dyDescent="0.3">
      <c r="A5008">
        <v>5007</v>
      </c>
      <c r="B5008" t="s">
        <v>7937</v>
      </c>
      <c r="C5008" s="1">
        <v>42317</v>
      </c>
      <c r="D5008" s="1">
        <v>42322</v>
      </c>
      <c r="E5008" s="11" t="s">
        <v>49</v>
      </c>
      <c r="F5008" s="11"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v>2015</v>
      </c>
      <c r="W5008">
        <v>5</v>
      </c>
      <c r="X5008">
        <v>0</v>
      </c>
      <c r="Y5008">
        <v>1207.3880000000001</v>
      </c>
    </row>
    <row r="5009" spans="1:25" hidden="1" x14ac:dyDescent="0.3">
      <c r="A5009">
        <v>5008</v>
      </c>
      <c r="B5009" t="s">
        <v>7937</v>
      </c>
      <c r="C5009" s="1">
        <v>42317</v>
      </c>
      <c r="D5009" s="1">
        <v>42322</v>
      </c>
      <c r="E5009" s="11" t="s">
        <v>49</v>
      </c>
      <c r="F5009" s="11"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v>2015</v>
      </c>
      <c r="W5009">
        <v>5</v>
      </c>
      <c r="X5009">
        <v>0</v>
      </c>
      <c r="Y5009">
        <v>14.890200000000002</v>
      </c>
    </row>
    <row r="5010" spans="1:25" hidden="1" x14ac:dyDescent="0.3">
      <c r="A5010">
        <v>5009</v>
      </c>
      <c r="B5010" t="s">
        <v>7940</v>
      </c>
      <c r="C5010" s="1">
        <v>42254</v>
      </c>
      <c r="D5010" s="1">
        <v>42261</v>
      </c>
      <c r="E5010" s="11" t="s">
        <v>49</v>
      </c>
      <c r="F5010" s="11"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v>2015</v>
      </c>
      <c r="W5010">
        <v>7</v>
      </c>
      <c r="X5010">
        <v>6.6654</v>
      </c>
      <c r="Y5010">
        <v>9.8394000000000013</v>
      </c>
    </row>
    <row r="5011" spans="1:25" hidden="1" x14ac:dyDescent="0.3">
      <c r="A5011">
        <v>5010</v>
      </c>
      <c r="B5011" t="s">
        <v>7940</v>
      </c>
      <c r="C5011" s="1">
        <v>42254</v>
      </c>
      <c r="D5011" s="1">
        <v>42261</v>
      </c>
      <c r="E5011" s="11" t="s">
        <v>49</v>
      </c>
      <c r="F5011" s="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v>2015</v>
      </c>
      <c r="W5011">
        <v>7</v>
      </c>
      <c r="X5011">
        <v>316.78559999999999</v>
      </c>
      <c r="Y5011">
        <v>607.17240000000004</v>
      </c>
    </row>
    <row r="5012" spans="1:25" hidden="1" x14ac:dyDescent="0.3">
      <c r="A5012">
        <v>5011</v>
      </c>
      <c r="B5012" t="s">
        <v>7940</v>
      </c>
      <c r="C5012" s="1">
        <v>42254</v>
      </c>
      <c r="D5012" s="1">
        <v>42261</v>
      </c>
      <c r="E5012" s="11" t="s">
        <v>49</v>
      </c>
      <c r="F5012" s="11"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v>2015</v>
      </c>
      <c r="W5012">
        <v>7</v>
      </c>
      <c r="X5012">
        <v>3.4460999999999999</v>
      </c>
      <c r="Y5012">
        <v>5.4153000000000002</v>
      </c>
    </row>
    <row r="5013" spans="1:25" hidden="1" x14ac:dyDescent="0.3">
      <c r="A5013">
        <v>5012</v>
      </c>
      <c r="B5013" t="s">
        <v>7943</v>
      </c>
      <c r="C5013" s="1">
        <v>42866</v>
      </c>
      <c r="D5013" s="1">
        <v>42868</v>
      </c>
      <c r="E5013" s="11" t="s">
        <v>187</v>
      </c>
      <c r="F5013" s="11"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v>2017</v>
      </c>
      <c r="W5013">
        <v>2</v>
      </c>
      <c r="X5013">
        <v>146.9853</v>
      </c>
      <c r="Y5013">
        <v>419.95799999999997</v>
      </c>
    </row>
    <row r="5014" spans="1:25" hidden="1" x14ac:dyDescent="0.3">
      <c r="A5014">
        <v>5013</v>
      </c>
      <c r="B5014" t="s">
        <v>7944</v>
      </c>
      <c r="C5014" s="1">
        <v>42937</v>
      </c>
      <c r="D5014" s="1">
        <v>42942</v>
      </c>
      <c r="E5014" s="11" t="s">
        <v>49</v>
      </c>
      <c r="F5014" s="11"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v>2017</v>
      </c>
      <c r="W5014">
        <v>5</v>
      </c>
      <c r="X5014">
        <v>23.751000000000001</v>
      </c>
      <c r="Y5014">
        <v>32.798999999999999</v>
      </c>
    </row>
    <row r="5015" spans="1:25" hidden="1" x14ac:dyDescent="0.3">
      <c r="A5015">
        <v>5014</v>
      </c>
      <c r="B5015" t="s">
        <v>7944</v>
      </c>
      <c r="C5015" s="1">
        <v>42937</v>
      </c>
      <c r="D5015" s="1">
        <v>42942</v>
      </c>
      <c r="E5015" s="11" t="s">
        <v>49</v>
      </c>
      <c r="F5015" s="11"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v>2017</v>
      </c>
      <c r="W5015">
        <v>5</v>
      </c>
      <c r="X5015">
        <v>44.463999999999999</v>
      </c>
      <c r="Y5015">
        <v>152.845</v>
      </c>
    </row>
    <row r="5016" spans="1:25" hidden="1" x14ac:dyDescent="0.3">
      <c r="A5016">
        <v>5015</v>
      </c>
      <c r="B5016" t="s">
        <v>7944</v>
      </c>
      <c r="C5016" s="1">
        <v>42937</v>
      </c>
      <c r="D5016" s="1">
        <v>42942</v>
      </c>
      <c r="E5016" s="11" t="s">
        <v>49</v>
      </c>
      <c r="F5016" s="11"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v>2017</v>
      </c>
      <c r="W5016">
        <v>5</v>
      </c>
      <c r="X5016">
        <v>84.2256</v>
      </c>
      <c r="Y5016">
        <v>178.9794</v>
      </c>
    </row>
    <row r="5017" spans="1:25" hidden="1" x14ac:dyDescent="0.3">
      <c r="A5017">
        <v>5016</v>
      </c>
      <c r="B5017" t="s">
        <v>7949</v>
      </c>
      <c r="C5017" s="1">
        <v>41967</v>
      </c>
      <c r="D5017" s="1">
        <v>41972</v>
      </c>
      <c r="E5017" s="11" t="s">
        <v>49</v>
      </c>
      <c r="F5017" s="11"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v>2014</v>
      </c>
      <c r="W5017">
        <v>5</v>
      </c>
      <c r="X5017">
        <v>7.0335999999999999</v>
      </c>
      <c r="Y5017">
        <v>18.463200000000001</v>
      </c>
    </row>
    <row r="5018" spans="1:25" hidden="1" x14ac:dyDescent="0.3">
      <c r="A5018">
        <v>5017</v>
      </c>
      <c r="B5018" t="s">
        <v>7949</v>
      </c>
      <c r="C5018" s="1">
        <v>41967</v>
      </c>
      <c r="D5018" s="1">
        <v>41972</v>
      </c>
      <c r="E5018" s="11" t="s">
        <v>49</v>
      </c>
      <c r="F5018" s="11"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v>2014</v>
      </c>
      <c r="W5018">
        <v>5</v>
      </c>
      <c r="X5018">
        <v>600.95039999999995</v>
      </c>
      <c r="Y5018">
        <v>1151.8216</v>
      </c>
    </row>
    <row r="5019" spans="1:25" hidden="1" x14ac:dyDescent="0.3">
      <c r="A5019">
        <v>5018</v>
      </c>
      <c r="B5019" t="s">
        <v>7952</v>
      </c>
      <c r="C5019" s="1">
        <v>41958</v>
      </c>
      <c r="D5019" s="1">
        <v>41961</v>
      </c>
      <c r="E5019" s="11" t="s">
        <v>187</v>
      </c>
      <c r="F5019" s="11"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v>2014</v>
      </c>
      <c r="W5019">
        <v>3</v>
      </c>
      <c r="X5019">
        <v>0</v>
      </c>
      <c r="Y5019">
        <v>6.8747999999999996</v>
      </c>
    </row>
    <row r="5020" spans="1:25" hidden="1" x14ac:dyDescent="0.3">
      <c r="A5020">
        <v>5019</v>
      </c>
      <c r="B5020" t="s">
        <v>7952</v>
      </c>
      <c r="C5020" s="1">
        <v>41958</v>
      </c>
      <c r="D5020" s="1">
        <v>41961</v>
      </c>
      <c r="E5020" s="11" t="s">
        <v>187</v>
      </c>
      <c r="F5020" s="11"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v>2014</v>
      </c>
      <c r="W5020">
        <v>3</v>
      </c>
      <c r="X5020">
        <v>0</v>
      </c>
      <c r="Y5020">
        <v>625.7007000000001</v>
      </c>
    </row>
    <row r="5021" spans="1:25" hidden="1" x14ac:dyDescent="0.3">
      <c r="A5021">
        <v>5020</v>
      </c>
      <c r="B5021" t="s">
        <v>7952</v>
      </c>
      <c r="C5021" s="1">
        <v>41958</v>
      </c>
      <c r="D5021" s="1">
        <v>41961</v>
      </c>
      <c r="E5021" s="11" t="s">
        <v>187</v>
      </c>
      <c r="F5021" s="1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v>2014</v>
      </c>
      <c r="W5021">
        <v>3</v>
      </c>
      <c r="X5021">
        <v>0</v>
      </c>
      <c r="Y5021">
        <v>15.1404</v>
      </c>
    </row>
    <row r="5022" spans="1:25" hidden="1" x14ac:dyDescent="0.3">
      <c r="A5022">
        <v>5021</v>
      </c>
      <c r="B5022" t="s">
        <v>7955</v>
      </c>
      <c r="C5022" s="1">
        <v>42817</v>
      </c>
      <c r="D5022" s="1">
        <v>42819</v>
      </c>
      <c r="E5022" s="11" t="s">
        <v>22</v>
      </c>
      <c r="F5022" s="11"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v>2017</v>
      </c>
      <c r="W5022">
        <v>2</v>
      </c>
      <c r="X5022">
        <v>0</v>
      </c>
      <c r="Y5022">
        <v>330.20099999999996</v>
      </c>
    </row>
    <row r="5023" spans="1:25" hidden="1" x14ac:dyDescent="0.3">
      <c r="A5023">
        <v>5022</v>
      </c>
      <c r="B5023" t="s">
        <v>7956</v>
      </c>
      <c r="C5023" s="1">
        <v>42722</v>
      </c>
      <c r="D5023" s="1">
        <v>42728</v>
      </c>
      <c r="E5023" s="11" t="s">
        <v>49</v>
      </c>
      <c r="F5023" s="11"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v>2016</v>
      </c>
      <c r="W5023">
        <v>6</v>
      </c>
      <c r="X5023">
        <v>0</v>
      </c>
      <c r="Y5023">
        <v>50.847999999999999</v>
      </c>
    </row>
    <row r="5024" spans="1:25" hidden="1" x14ac:dyDescent="0.3">
      <c r="A5024">
        <v>5023</v>
      </c>
      <c r="B5024" t="s">
        <v>7956</v>
      </c>
      <c r="C5024" s="1">
        <v>42722</v>
      </c>
      <c r="D5024" s="1">
        <v>42728</v>
      </c>
      <c r="E5024" s="11" t="s">
        <v>49</v>
      </c>
      <c r="F5024" s="11"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v>2016</v>
      </c>
      <c r="W5024">
        <v>6</v>
      </c>
      <c r="X5024">
        <v>0</v>
      </c>
      <c r="Y5024">
        <v>625.7007000000001</v>
      </c>
    </row>
    <row r="5025" spans="1:25" hidden="1" x14ac:dyDescent="0.3">
      <c r="A5025">
        <v>5024</v>
      </c>
      <c r="B5025" t="s">
        <v>7956</v>
      </c>
      <c r="C5025" s="1">
        <v>42722</v>
      </c>
      <c r="D5025" s="1">
        <v>42728</v>
      </c>
      <c r="E5025" s="11" t="s">
        <v>49</v>
      </c>
      <c r="F5025" s="11"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v>2016</v>
      </c>
      <c r="W5025">
        <v>6</v>
      </c>
      <c r="X5025">
        <v>0</v>
      </c>
      <c r="Y5025">
        <v>28.742400000000004</v>
      </c>
    </row>
    <row r="5026" spans="1:25" hidden="1" x14ac:dyDescent="0.3">
      <c r="A5026">
        <v>5025</v>
      </c>
      <c r="B5026" t="s">
        <v>7957</v>
      </c>
      <c r="C5026" s="1">
        <v>42945</v>
      </c>
      <c r="D5026" s="1">
        <v>42950</v>
      </c>
      <c r="E5026" s="11" t="s">
        <v>49</v>
      </c>
      <c r="F5026" s="11"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v>2017</v>
      </c>
      <c r="W5026">
        <v>5</v>
      </c>
      <c r="X5026">
        <v>0</v>
      </c>
      <c r="Y5026">
        <v>17.074799999999996</v>
      </c>
    </row>
    <row r="5027" spans="1:25" hidden="1" x14ac:dyDescent="0.3">
      <c r="A5027">
        <v>5026</v>
      </c>
      <c r="B5027" t="s">
        <v>7957</v>
      </c>
      <c r="C5027" s="1">
        <v>42945</v>
      </c>
      <c r="D5027" s="1">
        <v>42950</v>
      </c>
      <c r="E5027" s="11" t="s">
        <v>49</v>
      </c>
      <c r="F5027" s="11"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v>2017</v>
      </c>
      <c r="W5027">
        <v>5</v>
      </c>
      <c r="X5027">
        <v>0</v>
      </c>
      <c r="Y5027">
        <v>327.99869999999999</v>
      </c>
    </row>
    <row r="5028" spans="1:25" hidden="1" x14ac:dyDescent="0.3">
      <c r="A5028">
        <v>5027</v>
      </c>
      <c r="B5028" t="s">
        <v>7957</v>
      </c>
      <c r="C5028" s="1">
        <v>42945</v>
      </c>
      <c r="D5028" s="1">
        <v>42950</v>
      </c>
      <c r="E5028" s="11" t="s">
        <v>49</v>
      </c>
      <c r="F5028" s="11"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v>2017</v>
      </c>
      <c r="W5028">
        <v>5</v>
      </c>
      <c r="X5028">
        <v>0</v>
      </c>
      <c r="Y5028">
        <v>77.067200000000014</v>
      </c>
    </row>
    <row r="5029" spans="1:25" hidden="1" x14ac:dyDescent="0.3">
      <c r="A5029">
        <v>5028</v>
      </c>
      <c r="B5029" t="s">
        <v>7957</v>
      </c>
      <c r="C5029" s="1">
        <v>42945</v>
      </c>
      <c r="D5029" s="1">
        <v>42950</v>
      </c>
      <c r="E5029" s="11" t="s">
        <v>49</v>
      </c>
      <c r="F5029" s="11"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v>2017</v>
      </c>
      <c r="W5029">
        <v>5</v>
      </c>
      <c r="X5029">
        <v>0</v>
      </c>
      <c r="Y5029">
        <v>230.0292</v>
      </c>
    </row>
    <row r="5030" spans="1:25" hidden="1" x14ac:dyDescent="0.3">
      <c r="A5030">
        <v>5029</v>
      </c>
      <c r="B5030" t="s">
        <v>7960</v>
      </c>
      <c r="C5030" s="1">
        <v>41884</v>
      </c>
      <c r="D5030" s="1">
        <v>41889</v>
      </c>
      <c r="E5030" s="11" t="s">
        <v>22</v>
      </c>
      <c r="F5030" s="11"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v>2014</v>
      </c>
      <c r="W5030">
        <v>5</v>
      </c>
      <c r="X5030">
        <v>47.995199999999997</v>
      </c>
      <c r="Y5030">
        <v>137.9862</v>
      </c>
    </row>
    <row r="5031" spans="1:25" hidden="1" x14ac:dyDescent="0.3">
      <c r="A5031">
        <v>5030</v>
      </c>
      <c r="B5031" t="s">
        <v>7961</v>
      </c>
      <c r="C5031" s="1">
        <v>42764</v>
      </c>
      <c r="D5031" s="1">
        <v>42768</v>
      </c>
      <c r="E5031" s="11" t="s">
        <v>49</v>
      </c>
      <c r="F5031" s="1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v>2017</v>
      </c>
      <c r="W5031">
        <v>4</v>
      </c>
      <c r="X5031">
        <v>0</v>
      </c>
      <c r="Y5031">
        <v>6.1715999999999998</v>
      </c>
    </row>
    <row r="5032" spans="1:25" hidden="1" x14ac:dyDescent="0.3">
      <c r="A5032">
        <v>5031</v>
      </c>
      <c r="B5032" t="s">
        <v>7961</v>
      </c>
      <c r="C5032" s="1">
        <v>42764</v>
      </c>
      <c r="D5032" s="1">
        <v>42768</v>
      </c>
      <c r="E5032" s="11" t="s">
        <v>49</v>
      </c>
      <c r="F5032" s="11"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v>2017</v>
      </c>
      <c r="W5032">
        <v>4</v>
      </c>
      <c r="X5032">
        <v>0</v>
      </c>
      <c r="Y5032">
        <v>6.3418000000000001</v>
      </c>
    </row>
    <row r="5033" spans="1:25" hidden="1" x14ac:dyDescent="0.3">
      <c r="A5033">
        <v>5032</v>
      </c>
      <c r="B5033" t="s">
        <v>7961</v>
      </c>
      <c r="C5033" s="1">
        <v>42764</v>
      </c>
      <c r="D5033" s="1">
        <v>42768</v>
      </c>
      <c r="E5033" s="11" t="s">
        <v>49</v>
      </c>
      <c r="F5033" s="11"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v>2017</v>
      </c>
      <c r="W5033">
        <v>4</v>
      </c>
      <c r="X5033">
        <v>23.923200000000001</v>
      </c>
      <c r="Y5033">
        <v>55.322400000000009</v>
      </c>
    </row>
    <row r="5034" spans="1:25" hidden="1" x14ac:dyDescent="0.3">
      <c r="A5034">
        <v>5033</v>
      </c>
      <c r="B5034" t="s">
        <v>7962</v>
      </c>
      <c r="C5034" s="1">
        <v>42730</v>
      </c>
      <c r="D5034" s="1">
        <v>42737</v>
      </c>
      <c r="E5034" s="11" t="s">
        <v>49</v>
      </c>
      <c r="F5034" s="11"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v>2016</v>
      </c>
      <c r="W5034">
        <v>7</v>
      </c>
      <c r="X5034">
        <v>0</v>
      </c>
      <c r="Y5034">
        <v>187.38720000000001</v>
      </c>
    </row>
    <row r="5035" spans="1:25" hidden="1" x14ac:dyDescent="0.3">
      <c r="A5035">
        <v>5034</v>
      </c>
      <c r="B5035" t="s">
        <v>7962</v>
      </c>
      <c r="C5035" s="1">
        <v>42730</v>
      </c>
      <c r="D5035" s="1">
        <v>42737</v>
      </c>
      <c r="E5035" s="11" t="s">
        <v>49</v>
      </c>
      <c r="F5035" s="11"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v>2016</v>
      </c>
      <c r="W5035">
        <v>7</v>
      </c>
      <c r="X5035">
        <v>0</v>
      </c>
      <c r="Y5035">
        <v>19.072799999999997</v>
      </c>
    </row>
    <row r="5036" spans="1:25" hidden="1" x14ac:dyDescent="0.3">
      <c r="A5036">
        <v>5035</v>
      </c>
      <c r="B5036" t="s">
        <v>7963</v>
      </c>
      <c r="C5036" s="1">
        <v>42225</v>
      </c>
      <c r="D5036" s="1">
        <v>42229</v>
      </c>
      <c r="E5036" s="11" t="s">
        <v>22</v>
      </c>
      <c r="F5036" s="11"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v>2015</v>
      </c>
      <c r="W5036">
        <v>4</v>
      </c>
      <c r="X5036">
        <v>0</v>
      </c>
      <c r="Y5036">
        <v>639.28199999999993</v>
      </c>
    </row>
    <row r="5037" spans="1:25" hidden="1" x14ac:dyDescent="0.3">
      <c r="A5037">
        <v>5036</v>
      </c>
      <c r="B5037" t="s">
        <v>7964</v>
      </c>
      <c r="C5037" s="1">
        <v>41735</v>
      </c>
      <c r="D5037" s="1">
        <v>41741</v>
      </c>
      <c r="E5037" s="11" t="s">
        <v>49</v>
      </c>
      <c r="F5037" s="11"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v>2014</v>
      </c>
      <c r="W5037">
        <v>6</v>
      </c>
      <c r="X5037">
        <v>0</v>
      </c>
      <c r="Y5037">
        <v>542.44650000000001</v>
      </c>
    </row>
    <row r="5038" spans="1:25" hidden="1" x14ac:dyDescent="0.3">
      <c r="A5038">
        <v>5037</v>
      </c>
      <c r="B5038" t="s">
        <v>7964</v>
      </c>
      <c r="C5038" s="1">
        <v>41735</v>
      </c>
      <c r="D5038" s="1">
        <v>41741</v>
      </c>
      <c r="E5038" s="11" t="s">
        <v>49</v>
      </c>
      <c r="F5038" s="11"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v>2014</v>
      </c>
      <c r="W5038">
        <v>6</v>
      </c>
      <c r="X5038">
        <v>0</v>
      </c>
      <c r="Y5038">
        <v>31.866</v>
      </c>
    </row>
    <row r="5039" spans="1:25" hidden="1" x14ac:dyDescent="0.3">
      <c r="A5039">
        <v>5038</v>
      </c>
      <c r="B5039" t="s">
        <v>7965</v>
      </c>
      <c r="C5039" s="1">
        <v>43056</v>
      </c>
      <c r="D5039" s="1">
        <v>43060</v>
      </c>
      <c r="E5039" s="11" t="s">
        <v>22</v>
      </c>
      <c r="F5039" s="11"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v>2017</v>
      </c>
      <c r="W5039">
        <v>4</v>
      </c>
      <c r="X5039">
        <v>47.991999999999997</v>
      </c>
      <c r="Y5039">
        <v>107.98200000000001</v>
      </c>
    </row>
    <row r="5040" spans="1:25" hidden="1" x14ac:dyDescent="0.3">
      <c r="A5040">
        <v>5039</v>
      </c>
      <c r="B5040" t="s">
        <v>7966</v>
      </c>
      <c r="C5040" s="1">
        <v>42196</v>
      </c>
      <c r="D5040" s="1">
        <v>42197</v>
      </c>
      <c r="E5040" s="11" t="s">
        <v>187</v>
      </c>
      <c r="F5040" s="11"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v>2015</v>
      </c>
      <c r="W5040">
        <v>1</v>
      </c>
      <c r="X5040">
        <v>59.950800000000001</v>
      </c>
      <c r="Y5040">
        <v>176.99760000000001</v>
      </c>
    </row>
    <row r="5041" spans="1:25" hidden="1" x14ac:dyDescent="0.3">
      <c r="A5041">
        <v>5040</v>
      </c>
      <c r="B5041" t="s">
        <v>7966</v>
      </c>
      <c r="C5041" s="1">
        <v>42196</v>
      </c>
      <c r="D5041" s="1">
        <v>42197</v>
      </c>
      <c r="E5041" s="11" t="s">
        <v>187</v>
      </c>
      <c r="F5041" s="1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v>2015</v>
      </c>
      <c r="W5041">
        <v>1</v>
      </c>
      <c r="X5041">
        <v>0</v>
      </c>
      <c r="Y5041">
        <v>522.68000000000006</v>
      </c>
    </row>
    <row r="5042" spans="1:25" hidden="1" x14ac:dyDescent="0.3">
      <c r="A5042">
        <v>5041</v>
      </c>
      <c r="B5042" t="s">
        <v>7966</v>
      </c>
      <c r="C5042" s="1">
        <v>42196</v>
      </c>
      <c r="D5042" s="1">
        <v>42197</v>
      </c>
      <c r="E5042" s="11" t="s">
        <v>187</v>
      </c>
      <c r="F5042" s="11"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v>2015</v>
      </c>
      <c r="W5042">
        <v>1</v>
      </c>
      <c r="X5042">
        <v>0</v>
      </c>
      <c r="Y5042">
        <v>117.1618</v>
      </c>
    </row>
    <row r="5043" spans="1:25" hidden="1" x14ac:dyDescent="0.3">
      <c r="A5043">
        <v>5042</v>
      </c>
      <c r="B5043" t="s">
        <v>7967</v>
      </c>
      <c r="C5043" s="1">
        <v>42684</v>
      </c>
      <c r="D5043" s="1">
        <v>42687</v>
      </c>
      <c r="E5043" s="11" t="s">
        <v>22</v>
      </c>
      <c r="F5043" s="11"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v>2016</v>
      </c>
      <c r="W5043">
        <v>3</v>
      </c>
      <c r="X5043">
        <v>0</v>
      </c>
      <c r="Y5043">
        <v>35.209199999999996</v>
      </c>
    </row>
    <row r="5044" spans="1:25" hidden="1" x14ac:dyDescent="0.3">
      <c r="A5044">
        <v>5043</v>
      </c>
      <c r="B5044" t="s">
        <v>7967</v>
      </c>
      <c r="C5044" s="1">
        <v>42684</v>
      </c>
      <c r="D5044" s="1">
        <v>42687</v>
      </c>
      <c r="E5044" s="11" t="s">
        <v>22</v>
      </c>
      <c r="F5044" s="11"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v>2016</v>
      </c>
      <c r="W5044">
        <v>3</v>
      </c>
      <c r="X5044">
        <v>0</v>
      </c>
      <c r="Y5044">
        <v>90.943999999999988</v>
      </c>
    </row>
    <row r="5045" spans="1:25" hidden="1" x14ac:dyDescent="0.3">
      <c r="A5045">
        <v>5044</v>
      </c>
      <c r="B5045" t="s">
        <v>7967</v>
      </c>
      <c r="C5045" s="1">
        <v>42684</v>
      </c>
      <c r="D5045" s="1">
        <v>42687</v>
      </c>
      <c r="E5045" s="11" t="s">
        <v>22</v>
      </c>
      <c r="F5045" s="11"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v>2016</v>
      </c>
      <c r="W5045">
        <v>3</v>
      </c>
      <c r="X5045">
        <v>0</v>
      </c>
      <c r="Y5045">
        <v>275.80139999999994</v>
      </c>
    </row>
    <row r="5046" spans="1:25" hidden="1" x14ac:dyDescent="0.3">
      <c r="A5046">
        <v>5045</v>
      </c>
      <c r="B5046" t="s">
        <v>7967</v>
      </c>
      <c r="C5046" s="1">
        <v>42684</v>
      </c>
      <c r="D5046" s="1">
        <v>42687</v>
      </c>
      <c r="E5046" s="11" t="s">
        <v>22</v>
      </c>
      <c r="F5046" s="11"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v>2016</v>
      </c>
      <c r="W5046">
        <v>3</v>
      </c>
      <c r="X5046">
        <v>0</v>
      </c>
      <c r="Y5046">
        <v>32.542000000000002</v>
      </c>
    </row>
    <row r="5047" spans="1:25" hidden="1" x14ac:dyDescent="0.3">
      <c r="A5047">
        <v>5046</v>
      </c>
      <c r="B5047" t="s">
        <v>7967</v>
      </c>
      <c r="C5047" s="1">
        <v>42684</v>
      </c>
      <c r="D5047" s="1">
        <v>42687</v>
      </c>
      <c r="E5047" s="11" t="s">
        <v>22</v>
      </c>
      <c r="F5047" s="11"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v>2016</v>
      </c>
      <c r="W5047">
        <v>3</v>
      </c>
      <c r="X5047">
        <v>0</v>
      </c>
      <c r="Y5047">
        <v>533.36239999999998</v>
      </c>
    </row>
    <row r="5048" spans="1:25" hidden="1" x14ac:dyDescent="0.3">
      <c r="A5048">
        <v>5047</v>
      </c>
      <c r="B5048" t="s">
        <v>7967</v>
      </c>
      <c r="C5048" s="1">
        <v>42684</v>
      </c>
      <c r="D5048" s="1">
        <v>42687</v>
      </c>
      <c r="E5048" s="11" t="s">
        <v>22</v>
      </c>
      <c r="F5048" s="11"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v>2016</v>
      </c>
      <c r="W5048">
        <v>3</v>
      </c>
      <c r="X5048">
        <v>1.0367999999999999</v>
      </c>
      <c r="Y5048">
        <v>2.3327999999999998</v>
      </c>
    </row>
    <row r="5049" spans="1:25" hidden="1" x14ac:dyDescent="0.3">
      <c r="A5049">
        <v>5048</v>
      </c>
      <c r="B5049" t="s">
        <v>7967</v>
      </c>
      <c r="C5049" s="1">
        <v>42684</v>
      </c>
      <c r="D5049" s="1">
        <v>42687</v>
      </c>
      <c r="E5049" s="11" t="s">
        <v>22</v>
      </c>
      <c r="F5049" s="11"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v>2016</v>
      </c>
      <c r="W5049">
        <v>3</v>
      </c>
      <c r="X5049">
        <v>0</v>
      </c>
      <c r="Y5049">
        <v>10.731</v>
      </c>
    </row>
    <row r="5050" spans="1:25" hidden="1" x14ac:dyDescent="0.3">
      <c r="A5050">
        <v>5049</v>
      </c>
      <c r="B5050" t="s">
        <v>7968</v>
      </c>
      <c r="C5050" s="1">
        <v>41729</v>
      </c>
      <c r="D5050" s="1">
        <v>41733</v>
      </c>
      <c r="E5050" s="11" t="s">
        <v>49</v>
      </c>
      <c r="F5050" s="11"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v>2014</v>
      </c>
      <c r="W5050">
        <v>4</v>
      </c>
      <c r="X5050">
        <v>6.5072000000000001</v>
      </c>
      <c r="Y5050">
        <v>15.454599999999999</v>
      </c>
    </row>
    <row r="5051" spans="1:25" hidden="1" x14ac:dyDescent="0.3">
      <c r="A5051">
        <v>5050</v>
      </c>
      <c r="B5051" t="s">
        <v>7968</v>
      </c>
      <c r="C5051" s="1">
        <v>41729</v>
      </c>
      <c r="D5051" s="1">
        <v>41733</v>
      </c>
      <c r="E5051" s="11" t="s">
        <v>49</v>
      </c>
      <c r="F5051" s="1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v>2014</v>
      </c>
      <c r="W5051">
        <v>4</v>
      </c>
      <c r="X5051">
        <v>15.9968</v>
      </c>
      <c r="Y5051">
        <v>49.989999999999995</v>
      </c>
    </row>
    <row r="5052" spans="1:25" hidden="1" x14ac:dyDescent="0.3">
      <c r="A5052">
        <v>5051</v>
      </c>
      <c r="B5052" t="s">
        <v>7969</v>
      </c>
      <c r="C5052" s="1">
        <v>42265</v>
      </c>
      <c r="D5052" s="1">
        <v>42271</v>
      </c>
      <c r="E5052" s="11" t="s">
        <v>49</v>
      </c>
      <c r="F5052" s="11"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v>2015</v>
      </c>
      <c r="W5052">
        <v>6</v>
      </c>
      <c r="X5052">
        <v>0</v>
      </c>
      <c r="Y5052">
        <v>9.8261999999999983</v>
      </c>
    </row>
    <row r="5053" spans="1:25" hidden="1" x14ac:dyDescent="0.3">
      <c r="A5053">
        <v>5052</v>
      </c>
      <c r="B5053" t="s">
        <v>7970</v>
      </c>
      <c r="C5053" s="1">
        <v>42315</v>
      </c>
      <c r="D5053" s="1">
        <v>42319</v>
      </c>
      <c r="E5053" s="11" t="s">
        <v>49</v>
      </c>
      <c r="F5053" s="11"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v>2015</v>
      </c>
      <c r="W5053">
        <v>4</v>
      </c>
      <c r="X5053">
        <v>4.88</v>
      </c>
      <c r="Y5053">
        <v>11.59</v>
      </c>
    </row>
    <row r="5054" spans="1:25" hidden="1" x14ac:dyDescent="0.3">
      <c r="A5054">
        <v>5053</v>
      </c>
      <c r="B5054" t="s">
        <v>7971</v>
      </c>
      <c r="C5054" s="1">
        <v>42874</v>
      </c>
      <c r="D5054" s="1">
        <v>42874</v>
      </c>
      <c r="E5054" s="11" t="s">
        <v>1292</v>
      </c>
      <c r="F5054" s="11"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v>2017</v>
      </c>
      <c r="W5054">
        <v>0</v>
      </c>
      <c r="X5054">
        <v>0</v>
      </c>
      <c r="Y5054">
        <v>103.68919999999999</v>
      </c>
    </row>
    <row r="5055" spans="1:25" hidden="1" x14ac:dyDescent="0.3">
      <c r="A5055">
        <v>5054</v>
      </c>
      <c r="B5055" t="s">
        <v>7972</v>
      </c>
      <c r="C5055" s="1">
        <v>42007</v>
      </c>
      <c r="D5055" s="1">
        <v>42012</v>
      </c>
      <c r="E5055" s="11" t="s">
        <v>22</v>
      </c>
      <c r="F5055" s="11"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v>2015</v>
      </c>
      <c r="W5055">
        <v>5</v>
      </c>
      <c r="X5055">
        <v>79.680000000000007</v>
      </c>
      <c r="Y5055">
        <v>234.05999999999997</v>
      </c>
    </row>
    <row r="5056" spans="1:25" hidden="1" x14ac:dyDescent="0.3">
      <c r="A5056">
        <v>5055</v>
      </c>
      <c r="B5056" t="s">
        <v>7972</v>
      </c>
      <c r="C5056" s="1">
        <v>42007</v>
      </c>
      <c r="D5056" s="1">
        <v>42012</v>
      </c>
      <c r="E5056" s="11" t="s">
        <v>22</v>
      </c>
      <c r="F5056" s="11"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v>2015</v>
      </c>
      <c r="W5056">
        <v>5</v>
      </c>
      <c r="X5056">
        <v>1.4112</v>
      </c>
      <c r="Y5056">
        <v>4.851</v>
      </c>
    </row>
    <row r="5057" spans="1:25" hidden="1" x14ac:dyDescent="0.3">
      <c r="A5057">
        <v>5056</v>
      </c>
      <c r="B5057" t="s">
        <v>7972</v>
      </c>
      <c r="C5057" s="1">
        <v>42007</v>
      </c>
      <c r="D5057" s="1">
        <v>42012</v>
      </c>
      <c r="E5057" s="11" t="s">
        <v>22</v>
      </c>
      <c r="F5057" s="11"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v>2015</v>
      </c>
      <c r="W5057">
        <v>5</v>
      </c>
      <c r="X5057">
        <v>432.7672</v>
      </c>
      <c r="Y5057">
        <v>1357.1707999999999</v>
      </c>
    </row>
    <row r="5058" spans="1:25" hidden="1" x14ac:dyDescent="0.3">
      <c r="A5058">
        <v>5057</v>
      </c>
      <c r="B5058" t="s">
        <v>7973</v>
      </c>
      <c r="C5058" s="1">
        <v>42255</v>
      </c>
      <c r="D5058" s="1">
        <v>42258</v>
      </c>
      <c r="E5058" s="11" t="s">
        <v>187</v>
      </c>
      <c r="F5058" s="11"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v>2015</v>
      </c>
      <c r="W5058">
        <v>3</v>
      </c>
      <c r="X5058">
        <v>0</v>
      </c>
      <c r="Y5058">
        <v>14.519999999999998</v>
      </c>
    </row>
    <row r="5059" spans="1:25" hidden="1" x14ac:dyDescent="0.3">
      <c r="A5059">
        <v>5058</v>
      </c>
      <c r="B5059" t="s">
        <v>7973</v>
      </c>
      <c r="C5059" s="1">
        <v>42255</v>
      </c>
      <c r="D5059" s="1">
        <v>42258</v>
      </c>
      <c r="E5059" s="11" t="s">
        <v>187</v>
      </c>
      <c r="F5059" s="11"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v>2015</v>
      </c>
      <c r="W5059">
        <v>3</v>
      </c>
      <c r="X5059">
        <v>0</v>
      </c>
      <c r="Y5059">
        <v>41.042400000000001</v>
      </c>
    </row>
    <row r="5060" spans="1:25" hidden="1" x14ac:dyDescent="0.3">
      <c r="A5060">
        <v>5059</v>
      </c>
      <c r="B5060" t="s">
        <v>7975</v>
      </c>
      <c r="C5060" s="1">
        <v>42463</v>
      </c>
      <c r="D5060" s="1">
        <v>42467</v>
      </c>
      <c r="E5060" s="11" t="s">
        <v>49</v>
      </c>
      <c r="F5060" s="11"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v>2016</v>
      </c>
      <c r="W5060">
        <v>4</v>
      </c>
      <c r="X5060">
        <v>69.892200000000003</v>
      </c>
      <c r="Y5060">
        <v>113.1588</v>
      </c>
    </row>
    <row r="5061" spans="1:25" hidden="1" x14ac:dyDescent="0.3">
      <c r="A5061">
        <v>5060</v>
      </c>
      <c r="B5061" t="s">
        <v>7976</v>
      </c>
      <c r="C5061" s="1">
        <v>42709</v>
      </c>
      <c r="D5061" s="1">
        <v>42711</v>
      </c>
      <c r="E5061" s="11" t="s">
        <v>22</v>
      </c>
      <c r="F5061" s="1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v>2016</v>
      </c>
      <c r="W5061">
        <v>2</v>
      </c>
      <c r="X5061">
        <v>0</v>
      </c>
      <c r="Y5061">
        <v>503.98559999999998</v>
      </c>
    </row>
    <row r="5062" spans="1:25" hidden="1" x14ac:dyDescent="0.3">
      <c r="A5062">
        <v>5061</v>
      </c>
      <c r="B5062" t="s">
        <v>7976</v>
      </c>
      <c r="C5062" s="1">
        <v>42709</v>
      </c>
      <c r="D5062" s="1">
        <v>42711</v>
      </c>
      <c r="E5062" s="11" t="s">
        <v>22</v>
      </c>
      <c r="F5062" s="11"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v>2016</v>
      </c>
      <c r="W5062">
        <v>2</v>
      </c>
      <c r="X5062">
        <v>0</v>
      </c>
      <c r="Y5062">
        <v>514.64160000000004</v>
      </c>
    </row>
    <row r="5063" spans="1:25" hidden="1" x14ac:dyDescent="0.3">
      <c r="A5063">
        <v>5062</v>
      </c>
      <c r="B5063" t="s">
        <v>7978</v>
      </c>
      <c r="C5063" s="1">
        <v>42132</v>
      </c>
      <c r="D5063" s="1">
        <v>42136</v>
      </c>
      <c r="E5063" s="11" t="s">
        <v>49</v>
      </c>
      <c r="F5063" s="11"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v>2015</v>
      </c>
      <c r="W5063">
        <v>4</v>
      </c>
      <c r="X5063">
        <v>0</v>
      </c>
      <c r="Y5063">
        <v>21.99</v>
      </c>
    </row>
    <row r="5064" spans="1:25" hidden="1" x14ac:dyDescent="0.3">
      <c r="A5064">
        <v>5063</v>
      </c>
      <c r="B5064" t="s">
        <v>7978</v>
      </c>
      <c r="C5064" s="1">
        <v>42132</v>
      </c>
      <c r="D5064" s="1">
        <v>42136</v>
      </c>
      <c r="E5064" s="11" t="s">
        <v>49</v>
      </c>
      <c r="F5064" s="11"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v>2015</v>
      </c>
      <c r="W5064">
        <v>4</v>
      </c>
      <c r="X5064">
        <v>0</v>
      </c>
      <c r="Y5064">
        <v>272.13840000000005</v>
      </c>
    </row>
    <row r="5065" spans="1:25" hidden="1" x14ac:dyDescent="0.3">
      <c r="A5065">
        <v>5064</v>
      </c>
      <c r="B5065" t="s">
        <v>7978</v>
      </c>
      <c r="C5065" s="1">
        <v>42132</v>
      </c>
      <c r="D5065" s="1">
        <v>42136</v>
      </c>
      <c r="E5065" s="11" t="s">
        <v>49</v>
      </c>
      <c r="F5065" s="11"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v>2015</v>
      </c>
      <c r="W5065">
        <v>4</v>
      </c>
      <c r="X5065">
        <v>0</v>
      </c>
      <c r="Y5065">
        <v>112.80359999999999</v>
      </c>
    </row>
    <row r="5066" spans="1:25" hidden="1" x14ac:dyDescent="0.3">
      <c r="A5066">
        <v>5065</v>
      </c>
      <c r="B5066" t="s">
        <v>7979</v>
      </c>
      <c r="C5066" s="1">
        <v>43000</v>
      </c>
      <c r="D5066" s="1">
        <v>43002</v>
      </c>
      <c r="E5066" s="11" t="s">
        <v>187</v>
      </c>
      <c r="F5066" s="11"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v>2017</v>
      </c>
      <c r="W5066">
        <v>2</v>
      </c>
      <c r="X5066">
        <v>0</v>
      </c>
      <c r="Y5066">
        <v>278.30580000000003</v>
      </c>
    </row>
    <row r="5067" spans="1:25" hidden="1" x14ac:dyDescent="0.3">
      <c r="A5067">
        <v>5066</v>
      </c>
      <c r="B5067" t="s">
        <v>7980</v>
      </c>
      <c r="C5067" s="1">
        <v>43069</v>
      </c>
      <c r="D5067" s="1">
        <v>43076</v>
      </c>
      <c r="E5067" s="11" t="s">
        <v>49</v>
      </c>
      <c r="F5067" s="11"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v>2017</v>
      </c>
      <c r="W5067">
        <v>7</v>
      </c>
      <c r="X5067">
        <v>76.795199999999994</v>
      </c>
      <c r="Y5067">
        <v>225.58589999999998</v>
      </c>
    </row>
    <row r="5068" spans="1:25" hidden="1" x14ac:dyDescent="0.3">
      <c r="A5068">
        <v>5067</v>
      </c>
      <c r="B5068" t="s">
        <v>7980</v>
      </c>
      <c r="C5068" s="1">
        <v>43069</v>
      </c>
      <c r="D5068" s="1">
        <v>43076</v>
      </c>
      <c r="E5068" s="11" t="s">
        <v>49</v>
      </c>
      <c r="F5068" s="11"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v>2017</v>
      </c>
      <c r="W5068">
        <v>7</v>
      </c>
      <c r="X5068">
        <v>712.67280000000005</v>
      </c>
      <c r="Y5068">
        <v>1722.2926</v>
      </c>
    </row>
    <row r="5069" spans="1:25" hidden="1" x14ac:dyDescent="0.3">
      <c r="A5069">
        <v>5068</v>
      </c>
      <c r="B5069" t="s">
        <v>7981</v>
      </c>
      <c r="C5069" s="1">
        <v>42750</v>
      </c>
      <c r="D5069" s="1">
        <v>42754</v>
      </c>
      <c r="E5069" s="11" t="s">
        <v>49</v>
      </c>
      <c r="F5069" s="11"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v>2017</v>
      </c>
      <c r="W5069">
        <v>4</v>
      </c>
      <c r="X5069">
        <v>0</v>
      </c>
      <c r="Y5069">
        <v>15.193999999999999</v>
      </c>
    </row>
    <row r="5070" spans="1:25" hidden="1" x14ac:dyDescent="0.3">
      <c r="A5070">
        <v>5069</v>
      </c>
      <c r="B5070" t="s">
        <v>7982</v>
      </c>
      <c r="C5070" s="1">
        <v>41859</v>
      </c>
      <c r="D5070" s="1">
        <v>41863</v>
      </c>
      <c r="E5070" s="11" t="s">
        <v>49</v>
      </c>
      <c r="F5070" s="11"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v>2014</v>
      </c>
      <c r="W5070">
        <v>4</v>
      </c>
      <c r="X5070">
        <v>0</v>
      </c>
      <c r="Y5070">
        <v>274.995</v>
      </c>
    </row>
    <row r="5071" spans="1:25" hidden="1" x14ac:dyDescent="0.3">
      <c r="A5071">
        <v>5070</v>
      </c>
      <c r="B5071" t="s">
        <v>7982</v>
      </c>
      <c r="C5071" s="1">
        <v>41859</v>
      </c>
      <c r="D5071" s="1">
        <v>41863</v>
      </c>
      <c r="E5071" s="11" t="s">
        <v>49</v>
      </c>
      <c r="F5071" s="1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v>2014</v>
      </c>
      <c r="W5071">
        <v>4</v>
      </c>
      <c r="X5071">
        <v>16.753499999999999</v>
      </c>
      <c r="Y5071">
        <v>113.5515</v>
      </c>
    </row>
    <row r="5072" spans="1:25" hidden="1" x14ac:dyDescent="0.3">
      <c r="A5072">
        <v>5071</v>
      </c>
      <c r="B5072" t="s">
        <v>7982</v>
      </c>
      <c r="C5072" s="1">
        <v>41859</v>
      </c>
      <c r="D5072" s="1">
        <v>41863</v>
      </c>
      <c r="E5072" s="11" t="s">
        <v>49</v>
      </c>
      <c r="F5072" s="11"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v>2014</v>
      </c>
      <c r="W5072">
        <v>4</v>
      </c>
      <c r="X5072">
        <v>0</v>
      </c>
      <c r="Y5072">
        <v>21.087000000000003</v>
      </c>
    </row>
    <row r="5073" spans="1:25" hidden="1" x14ac:dyDescent="0.3">
      <c r="A5073">
        <v>5072</v>
      </c>
      <c r="B5073" t="s">
        <v>7982</v>
      </c>
      <c r="C5073" s="1">
        <v>41859</v>
      </c>
      <c r="D5073" s="1">
        <v>41863</v>
      </c>
      <c r="E5073" s="11" t="s">
        <v>49</v>
      </c>
      <c r="F5073" s="11"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v>2014</v>
      </c>
      <c r="W5073">
        <v>4</v>
      </c>
      <c r="X5073">
        <v>0</v>
      </c>
      <c r="Y5073">
        <v>31.250400000000003</v>
      </c>
    </row>
    <row r="5074" spans="1:25" hidden="1" x14ac:dyDescent="0.3">
      <c r="A5074">
        <v>5073</v>
      </c>
      <c r="B5074" t="s">
        <v>7982</v>
      </c>
      <c r="C5074" s="1">
        <v>41859</v>
      </c>
      <c r="D5074" s="1">
        <v>41863</v>
      </c>
      <c r="E5074" s="11" t="s">
        <v>49</v>
      </c>
      <c r="F5074" s="11"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v>2014</v>
      </c>
      <c r="W5074">
        <v>4</v>
      </c>
      <c r="X5074">
        <v>0</v>
      </c>
      <c r="Y5074">
        <v>215.98560000000003</v>
      </c>
    </row>
    <row r="5075" spans="1:25" hidden="1" x14ac:dyDescent="0.3">
      <c r="A5075">
        <v>5074</v>
      </c>
      <c r="B5075" t="s">
        <v>7983</v>
      </c>
      <c r="C5075" s="1">
        <v>42313</v>
      </c>
      <c r="D5075" s="1">
        <v>42313</v>
      </c>
      <c r="E5075" s="11" t="s">
        <v>1292</v>
      </c>
      <c r="F5075" s="11"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v>2015</v>
      </c>
      <c r="W5075">
        <v>0</v>
      </c>
      <c r="X5075">
        <v>0</v>
      </c>
      <c r="Y5075">
        <v>47.099999999999994</v>
      </c>
    </row>
    <row r="5076" spans="1:25" hidden="1" x14ac:dyDescent="0.3">
      <c r="A5076">
        <v>5075</v>
      </c>
      <c r="B5076" t="s">
        <v>7984</v>
      </c>
      <c r="C5076" s="1">
        <v>42850</v>
      </c>
      <c r="D5076" s="1">
        <v>42854</v>
      </c>
      <c r="E5076" s="11" t="s">
        <v>22</v>
      </c>
      <c r="F5076" s="11"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v>2017</v>
      </c>
      <c r="W5076">
        <v>4</v>
      </c>
      <c r="X5076">
        <v>2.7808000000000002</v>
      </c>
      <c r="Y5076">
        <v>6.6044000000000009</v>
      </c>
    </row>
    <row r="5077" spans="1:25" hidden="1" x14ac:dyDescent="0.3">
      <c r="A5077">
        <v>5076</v>
      </c>
      <c r="B5077" t="s">
        <v>7985</v>
      </c>
      <c r="C5077" s="1">
        <v>41749</v>
      </c>
      <c r="D5077" s="1">
        <v>41751</v>
      </c>
      <c r="E5077" s="11" t="s">
        <v>22</v>
      </c>
      <c r="F5077" s="11"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v>2014</v>
      </c>
      <c r="W5077">
        <v>2</v>
      </c>
      <c r="X5077">
        <v>223.23</v>
      </c>
      <c r="Y5077">
        <v>616.54</v>
      </c>
    </row>
    <row r="5078" spans="1:25" hidden="1" x14ac:dyDescent="0.3">
      <c r="A5078">
        <v>5077</v>
      </c>
      <c r="B5078" t="s">
        <v>7985</v>
      </c>
      <c r="C5078" s="1">
        <v>41749</v>
      </c>
      <c r="D5078" s="1">
        <v>41751</v>
      </c>
      <c r="E5078" s="11" t="s">
        <v>22</v>
      </c>
      <c r="F5078" s="11"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v>2014</v>
      </c>
      <c r="W5078">
        <v>2</v>
      </c>
      <c r="X5078">
        <v>8.968</v>
      </c>
      <c r="Y5078">
        <v>30.266999999999999</v>
      </c>
    </row>
    <row r="5079" spans="1:25" hidden="1" x14ac:dyDescent="0.3">
      <c r="A5079">
        <v>5078</v>
      </c>
      <c r="B5079" t="s">
        <v>7985</v>
      </c>
      <c r="C5079" s="1">
        <v>41749</v>
      </c>
      <c r="D5079" s="1">
        <v>41751</v>
      </c>
      <c r="E5079" s="11" t="s">
        <v>22</v>
      </c>
      <c r="F5079" s="11"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v>2014</v>
      </c>
      <c r="W5079">
        <v>2</v>
      </c>
      <c r="X5079">
        <v>120.477</v>
      </c>
      <c r="Y5079">
        <v>413.06399999999996</v>
      </c>
    </row>
    <row r="5080" spans="1:25" hidden="1" x14ac:dyDescent="0.3">
      <c r="A5080">
        <v>5079</v>
      </c>
      <c r="B5080" t="s">
        <v>7986</v>
      </c>
      <c r="C5080" s="1">
        <v>43050</v>
      </c>
      <c r="D5080" s="1">
        <v>43056</v>
      </c>
      <c r="E5080" s="11" t="s">
        <v>49</v>
      </c>
      <c r="F5080" s="11"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v>2017</v>
      </c>
      <c r="W5080">
        <v>6</v>
      </c>
      <c r="X5080">
        <v>0</v>
      </c>
      <c r="Y5080">
        <v>9.6671999999999976</v>
      </c>
    </row>
    <row r="5081" spans="1:25" hidden="1" x14ac:dyDescent="0.3">
      <c r="A5081">
        <v>5080</v>
      </c>
      <c r="B5081" t="s">
        <v>7987</v>
      </c>
      <c r="C5081" s="1">
        <v>43064</v>
      </c>
      <c r="D5081" s="1">
        <v>43068</v>
      </c>
      <c r="E5081" s="11" t="s">
        <v>49</v>
      </c>
      <c r="F5081" s="1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v>2017</v>
      </c>
      <c r="W5081">
        <v>4</v>
      </c>
      <c r="X5081">
        <v>53.924799999999998</v>
      </c>
      <c r="Y5081">
        <v>335.18</v>
      </c>
    </row>
    <row r="5082" spans="1:25" hidden="1" x14ac:dyDescent="0.3">
      <c r="A5082">
        <v>5081</v>
      </c>
      <c r="B5082" t="s">
        <v>7987</v>
      </c>
      <c r="C5082" s="1">
        <v>43064</v>
      </c>
      <c r="D5082" s="1">
        <v>43068</v>
      </c>
      <c r="E5082" s="11" t="s">
        <v>49</v>
      </c>
      <c r="F5082" s="11"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v>2017</v>
      </c>
      <c r="W5082">
        <v>4</v>
      </c>
      <c r="X5082">
        <v>0</v>
      </c>
      <c r="Y5082">
        <v>7.6504000000000003</v>
      </c>
    </row>
    <row r="5083" spans="1:25" hidden="1" x14ac:dyDescent="0.3">
      <c r="A5083">
        <v>5082</v>
      </c>
      <c r="B5083" t="s">
        <v>7988</v>
      </c>
      <c r="C5083" s="1">
        <v>42356</v>
      </c>
      <c r="D5083" s="1">
        <v>42356</v>
      </c>
      <c r="E5083" s="11" t="s">
        <v>1292</v>
      </c>
      <c r="F5083" s="11"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v>2015</v>
      </c>
      <c r="W5083">
        <v>0</v>
      </c>
      <c r="X5083">
        <v>4.1471999999999998</v>
      </c>
      <c r="Y5083">
        <v>9.3311999999999991</v>
      </c>
    </row>
    <row r="5084" spans="1:25" hidden="1" x14ac:dyDescent="0.3">
      <c r="A5084">
        <v>5083</v>
      </c>
      <c r="B5084" t="s">
        <v>7989</v>
      </c>
      <c r="C5084" s="1">
        <v>42621</v>
      </c>
      <c r="D5084" s="1">
        <v>42625</v>
      </c>
      <c r="E5084" s="11" t="s">
        <v>49</v>
      </c>
      <c r="F5084" s="11"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v>2016</v>
      </c>
      <c r="W5084">
        <v>4</v>
      </c>
      <c r="X5084">
        <v>7.0335999999999999</v>
      </c>
      <c r="Y5084">
        <v>19.782</v>
      </c>
    </row>
    <row r="5085" spans="1:25" hidden="1" x14ac:dyDescent="0.3">
      <c r="A5085">
        <v>5084</v>
      </c>
      <c r="B5085" t="s">
        <v>7989</v>
      </c>
      <c r="C5085" s="1">
        <v>42621</v>
      </c>
      <c r="D5085" s="1">
        <v>42625</v>
      </c>
      <c r="E5085" s="11" t="s">
        <v>49</v>
      </c>
      <c r="F5085" s="11"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v>2016</v>
      </c>
      <c r="W5085">
        <v>4</v>
      </c>
      <c r="X5085">
        <v>12.940799999999999</v>
      </c>
      <c r="Y5085">
        <v>28.307999999999996</v>
      </c>
    </row>
    <row r="5086" spans="1:25" hidden="1" x14ac:dyDescent="0.3">
      <c r="A5086">
        <v>5085</v>
      </c>
      <c r="B5086" t="s">
        <v>7992</v>
      </c>
      <c r="C5086" s="1">
        <v>42527</v>
      </c>
      <c r="D5086" s="1">
        <v>42530</v>
      </c>
      <c r="E5086" s="11" t="s">
        <v>22</v>
      </c>
      <c r="F5086" s="11"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v>2016</v>
      </c>
      <c r="W5086">
        <v>3</v>
      </c>
      <c r="X5086">
        <v>0</v>
      </c>
      <c r="Y5086">
        <v>56.980799999999995</v>
      </c>
    </row>
    <row r="5087" spans="1:25" hidden="1" x14ac:dyDescent="0.3">
      <c r="A5087">
        <v>5086</v>
      </c>
      <c r="B5087" t="s">
        <v>7993</v>
      </c>
      <c r="C5087" s="1">
        <v>42174</v>
      </c>
      <c r="D5087" s="1">
        <v>42178</v>
      </c>
      <c r="E5087" s="11" t="s">
        <v>49</v>
      </c>
      <c r="F5087" s="11"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v>2015</v>
      </c>
      <c r="W5087">
        <v>4</v>
      </c>
      <c r="X5087">
        <v>4.6336000000000004</v>
      </c>
      <c r="Y5087">
        <v>10.715199999999999</v>
      </c>
    </row>
    <row r="5088" spans="1:25" hidden="1" x14ac:dyDescent="0.3">
      <c r="A5088">
        <v>5087</v>
      </c>
      <c r="B5088" t="s">
        <v>7994</v>
      </c>
      <c r="C5088" s="1">
        <v>42068</v>
      </c>
      <c r="D5088" s="1">
        <v>42072</v>
      </c>
      <c r="E5088" s="11" t="s">
        <v>49</v>
      </c>
      <c r="F5088" s="11"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v>2015</v>
      </c>
      <c r="W5088">
        <v>4</v>
      </c>
      <c r="X5088">
        <v>186.4632</v>
      </c>
      <c r="Y5088">
        <v>372.9264</v>
      </c>
    </row>
    <row r="5089" spans="1:25" hidden="1" x14ac:dyDescent="0.3">
      <c r="A5089">
        <v>5088</v>
      </c>
      <c r="B5089" t="s">
        <v>7994</v>
      </c>
      <c r="C5089" s="1">
        <v>42068</v>
      </c>
      <c r="D5089" s="1">
        <v>42072</v>
      </c>
      <c r="E5089" s="11" t="s">
        <v>49</v>
      </c>
      <c r="F5089" s="11"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v>2015</v>
      </c>
      <c r="W5089">
        <v>4</v>
      </c>
      <c r="X5089">
        <v>2.0623999999999998</v>
      </c>
      <c r="Y5089">
        <v>9.5385999999999989</v>
      </c>
    </row>
    <row r="5090" spans="1:25" hidden="1" x14ac:dyDescent="0.3">
      <c r="A5090">
        <v>5089</v>
      </c>
      <c r="B5090" t="s">
        <v>7994</v>
      </c>
      <c r="C5090" s="1">
        <v>42068</v>
      </c>
      <c r="D5090" s="1">
        <v>42072</v>
      </c>
      <c r="E5090" s="11" t="s">
        <v>49</v>
      </c>
      <c r="F5090" s="11"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v>2015</v>
      </c>
      <c r="W5090">
        <v>4</v>
      </c>
      <c r="X5090">
        <v>1.7891999999999999</v>
      </c>
      <c r="Y5090">
        <v>2.556</v>
      </c>
    </row>
    <row r="5091" spans="1:25" hidden="1" x14ac:dyDescent="0.3">
      <c r="A5091">
        <v>5090</v>
      </c>
      <c r="B5091" t="s">
        <v>7997</v>
      </c>
      <c r="C5091" s="1">
        <v>42951</v>
      </c>
      <c r="D5091" s="1">
        <v>42954</v>
      </c>
      <c r="E5091" s="11" t="s">
        <v>187</v>
      </c>
      <c r="F5091" s="1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v>2017</v>
      </c>
      <c r="W5091">
        <v>3</v>
      </c>
      <c r="X5091">
        <v>1.5935999999999999</v>
      </c>
      <c r="Y5091">
        <v>3.4859999999999998</v>
      </c>
    </row>
    <row r="5092" spans="1:25" hidden="1" x14ac:dyDescent="0.3">
      <c r="A5092">
        <v>5091</v>
      </c>
      <c r="B5092" t="s">
        <v>7997</v>
      </c>
      <c r="C5092" s="1">
        <v>42951</v>
      </c>
      <c r="D5092" s="1">
        <v>42954</v>
      </c>
      <c r="E5092" s="11" t="s">
        <v>187</v>
      </c>
      <c r="F5092" s="11"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v>2017</v>
      </c>
      <c r="W5092">
        <v>3</v>
      </c>
      <c r="X5092">
        <v>1.7567999999999999</v>
      </c>
      <c r="Y5092">
        <v>3.8430000000000004</v>
      </c>
    </row>
    <row r="5093" spans="1:25" hidden="1" x14ac:dyDescent="0.3">
      <c r="A5093">
        <v>5092</v>
      </c>
      <c r="B5093" t="s">
        <v>7999</v>
      </c>
      <c r="C5093" s="1">
        <v>43099</v>
      </c>
      <c r="D5093" s="1">
        <v>43103</v>
      </c>
      <c r="E5093" s="11" t="s">
        <v>49</v>
      </c>
      <c r="F5093" s="11"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v>2017</v>
      </c>
      <c r="W5093">
        <v>4</v>
      </c>
      <c r="X5093">
        <v>0.6048</v>
      </c>
      <c r="Y5093">
        <v>3.024</v>
      </c>
    </row>
    <row r="5094" spans="1:25" hidden="1" x14ac:dyDescent="0.3">
      <c r="A5094">
        <v>5093</v>
      </c>
      <c r="B5094" t="s">
        <v>8000</v>
      </c>
      <c r="C5094" s="1">
        <v>42147</v>
      </c>
      <c r="D5094" s="1">
        <v>42151</v>
      </c>
      <c r="E5094" s="11" t="s">
        <v>49</v>
      </c>
      <c r="F5094" s="11"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v>2015</v>
      </c>
      <c r="W5094">
        <v>4</v>
      </c>
      <c r="X5094">
        <v>0</v>
      </c>
      <c r="Y5094">
        <v>37.558500000000002</v>
      </c>
    </row>
    <row r="5095" spans="1:25" hidden="1" x14ac:dyDescent="0.3">
      <c r="A5095">
        <v>5094</v>
      </c>
      <c r="B5095" t="s">
        <v>8001</v>
      </c>
      <c r="C5095" s="1">
        <v>41979</v>
      </c>
      <c r="D5095" s="1">
        <v>41983</v>
      </c>
      <c r="E5095" s="11" t="s">
        <v>49</v>
      </c>
      <c r="F5095" s="11"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v>2014</v>
      </c>
      <c r="W5095">
        <v>4</v>
      </c>
      <c r="X5095">
        <v>11.2128</v>
      </c>
      <c r="Y5095">
        <v>34.339200000000005</v>
      </c>
    </row>
    <row r="5096" spans="1:25" hidden="1" x14ac:dyDescent="0.3">
      <c r="A5096">
        <v>5095</v>
      </c>
      <c r="B5096" t="s">
        <v>8001</v>
      </c>
      <c r="C5096" s="1">
        <v>41979</v>
      </c>
      <c r="D5096" s="1">
        <v>41983</v>
      </c>
      <c r="E5096" s="11" t="s">
        <v>49</v>
      </c>
      <c r="F5096" s="11"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v>2014</v>
      </c>
      <c r="W5096">
        <v>4</v>
      </c>
      <c r="X5096">
        <v>107.47499999999999</v>
      </c>
      <c r="Y5096">
        <v>227.84699999999998</v>
      </c>
    </row>
    <row r="5097" spans="1:25" hidden="1" x14ac:dyDescent="0.3">
      <c r="A5097">
        <v>5096</v>
      </c>
      <c r="B5097" t="s">
        <v>8001</v>
      </c>
      <c r="C5097" s="1">
        <v>41979</v>
      </c>
      <c r="D5097" s="1">
        <v>41983</v>
      </c>
      <c r="E5097" s="11" t="s">
        <v>49</v>
      </c>
      <c r="F5097" s="11"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v>2014</v>
      </c>
      <c r="W5097">
        <v>4</v>
      </c>
      <c r="X5097">
        <v>7.008</v>
      </c>
      <c r="Y5097">
        <v>35.04</v>
      </c>
    </row>
    <row r="5098" spans="1:25" hidden="1" x14ac:dyDescent="0.3">
      <c r="A5098">
        <v>5097</v>
      </c>
      <c r="B5098" t="s">
        <v>8001</v>
      </c>
      <c r="C5098" s="1">
        <v>41979</v>
      </c>
      <c r="D5098" s="1">
        <v>41983</v>
      </c>
      <c r="E5098" s="11" t="s">
        <v>49</v>
      </c>
      <c r="F5098" s="11"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v>2014</v>
      </c>
      <c r="W5098">
        <v>4</v>
      </c>
      <c r="X5098">
        <v>6.4656000000000002</v>
      </c>
      <c r="Y5098">
        <v>9.1595999999999993</v>
      </c>
    </row>
    <row r="5099" spans="1:25" hidden="1" x14ac:dyDescent="0.3">
      <c r="A5099">
        <v>5098</v>
      </c>
      <c r="B5099" t="s">
        <v>8001</v>
      </c>
      <c r="C5099" s="1">
        <v>41979</v>
      </c>
      <c r="D5099" s="1">
        <v>41983</v>
      </c>
      <c r="E5099" s="11" t="s">
        <v>49</v>
      </c>
      <c r="F5099" s="11"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v>2014</v>
      </c>
      <c r="W5099">
        <v>4</v>
      </c>
      <c r="X5099">
        <v>3.68</v>
      </c>
      <c r="Y5099">
        <v>8.9700000000000006</v>
      </c>
    </row>
    <row r="5100" spans="1:25" hidden="1" x14ac:dyDescent="0.3">
      <c r="A5100">
        <v>5099</v>
      </c>
      <c r="B5100" t="s">
        <v>8001</v>
      </c>
      <c r="C5100" s="1">
        <v>41979</v>
      </c>
      <c r="D5100" s="1">
        <v>41983</v>
      </c>
      <c r="E5100" s="11" t="s">
        <v>49</v>
      </c>
      <c r="F5100" s="11"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v>2014</v>
      </c>
      <c r="W5100">
        <v>4</v>
      </c>
      <c r="X5100">
        <v>7.0335999999999999</v>
      </c>
      <c r="Y5100">
        <v>36.486800000000002</v>
      </c>
    </row>
    <row r="5101" spans="1:25" hidden="1" x14ac:dyDescent="0.3">
      <c r="A5101">
        <v>5100</v>
      </c>
      <c r="B5101" t="s">
        <v>8002</v>
      </c>
      <c r="C5101" s="1">
        <v>42223</v>
      </c>
      <c r="D5101" s="1">
        <v>42228</v>
      </c>
      <c r="E5101" s="11" t="s">
        <v>49</v>
      </c>
      <c r="F5101" s="1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v>2015</v>
      </c>
      <c r="W5101">
        <v>5</v>
      </c>
      <c r="X5101">
        <v>3.8304</v>
      </c>
      <c r="Y5101">
        <v>8.857800000000001</v>
      </c>
    </row>
    <row r="5102" spans="1:25" hidden="1" x14ac:dyDescent="0.3">
      <c r="A5102">
        <v>5101</v>
      </c>
      <c r="B5102" t="s">
        <v>8003</v>
      </c>
      <c r="C5102" s="1">
        <v>41715</v>
      </c>
      <c r="D5102" s="1">
        <v>41715</v>
      </c>
      <c r="E5102" s="11" t="s">
        <v>1292</v>
      </c>
      <c r="F5102" s="11"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v>2014</v>
      </c>
      <c r="W5102">
        <v>0</v>
      </c>
      <c r="X5102">
        <v>0.88959999999999995</v>
      </c>
      <c r="Y5102">
        <v>3.2248000000000006</v>
      </c>
    </row>
    <row r="5103" spans="1:25" hidden="1" x14ac:dyDescent="0.3">
      <c r="A5103">
        <v>5102</v>
      </c>
      <c r="B5103" t="s">
        <v>8003</v>
      </c>
      <c r="C5103" s="1">
        <v>41715</v>
      </c>
      <c r="D5103" s="1">
        <v>41715</v>
      </c>
      <c r="E5103" s="11" t="s">
        <v>1292</v>
      </c>
      <c r="F5103" s="11"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v>2014</v>
      </c>
      <c r="W5103">
        <v>0</v>
      </c>
      <c r="X5103">
        <v>1.0367999999999999</v>
      </c>
      <c r="Y5103">
        <v>2.2679999999999998</v>
      </c>
    </row>
    <row r="5104" spans="1:25" hidden="1" x14ac:dyDescent="0.3">
      <c r="A5104">
        <v>5103</v>
      </c>
      <c r="B5104" t="s">
        <v>8003</v>
      </c>
      <c r="C5104" s="1">
        <v>41715</v>
      </c>
      <c r="D5104" s="1">
        <v>41715</v>
      </c>
      <c r="E5104" s="11" t="s">
        <v>1292</v>
      </c>
      <c r="F5104" s="11"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v>2014</v>
      </c>
      <c r="W5104">
        <v>0</v>
      </c>
      <c r="X5104">
        <v>3.1103999999999998</v>
      </c>
      <c r="Y5104">
        <v>6.9983999999999993</v>
      </c>
    </row>
    <row r="5105" spans="1:25" hidden="1" x14ac:dyDescent="0.3">
      <c r="A5105">
        <v>5104</v>
      </c>
      <c r="B5105" t="s">
        <v>8004</v>
      </c>
      <c r="C5105" s="1">
        <v>42089</v>
      </c>
      <c r="D5105" s="1">
        <v>42093</v>
      </c>
      <c r="E5105" s="11" t="s">
        <v>22</v>
      </c>
      <c r="F5105" s="11"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v>2015</v>
      </c>
      <c r="W5105">
        <v>4</v>
      </c>
      <c r="X5105">
        <v>8.0063999999999993</v>
      </c>
      <c r="Y5105">
        <v>19.515599999999999</v>
      </c>
    </row>
    <row r="5106" spans="1:25" hidden="1" x14ac:dyDescent="0.3">
      <c r="A5106">
        <v>5105</v>
      </c>
      <c r="B5106" t="s">
        <v>8004</v>
      </c>
      <c r="C5106" s="1">
        <v>42089</v>
      </c>
      <c r="D5106" s="1">
        <v>42093</v>
      </c>
      <c r="E5106" s="11" t="s">
        <v>22</v>
      </c>
      <c r="F5106" s="11"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v>2015</v>
      </c>
      <c r="W5106">
        <v>4</v>
      </c>
      <c r="X5106">
        <v>3.3552</v>
      </c>
      <c r="Y5106">
        <v>8.3879999999999999</v>
      </c>
    </row>
    <row r="5107" spans="1:25" hidden="1" x14ac:dyDescent="0.3">
      <c r="A5107">
        <v>5106</v>
      </c>
      <c r="B5107" t="s">
        <v>8005</v>
      </c>
      <c r="C5107" s="1">
        <v>41987</v>
      </c>
      <c r="D5107" s="1">
        <v>41993</v>
      </c>
      <c r="E5107" s="11" t="s">
        <v>49</v>
      </c>
      <c r="F5107" s="11"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v>2014</v>
      </c>
      <c r="W5107">
        <v>6</v>
      </c>
      <c r="X5107">
        <v>37.260800000000003</v>
      </c>
      <c r="Y5107">
        <v>135.07040000000001</v>
      </c>
    </row>
    <row r="5108" spans="1:25" hidden="1" x14ac:dyDescent="0.3">
      <c r="A5108">
        <v>5107</v>
      </c>
      <c r="B5108" t="s">
        <v>8006</v>
      </c>
      <c r="C5108" s="1">
        <v>42266</v>
      </c>
      <c r="D5108" s="1">
        <v>42273</v>
      </c>
      <c r="E5108" s="11" t="s">
        <v>49</v>
      </c>
      <c r="F5108" s="11"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v>2015</v>
      </c>
      <c r="W5108">
        <v>7</v>
      </c>
      <c r="X5108">
        <v>0</v>
      </c>
      <c r="Y5108">
        <v>43.134</v>
      </c>
    </row>
    <row r="5109" spans="1:25" hidden="1" x14ac:dyDescent="0.3">
      <c r="A5109">
        <v>5108</v>
      </c>
      <c r="B5109" t="s">
        <v>8007</v>
      </c>
      <c r="C5109" s="1">
        <v>42850</v>
      </c>
      <c r="D5109" s="1">
        <v>42851</v>
      </c>
      <c r="E5109" s="11" t="s">
        <v>187</v>
      </c>
      <c r="F5109" s="11"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v>2017</v>
      </c>
      <c r="W5109">
        <v>1</v>
      </c>
      <c r="X5109">
        <v>8.4095999999999993</v>
      </c>
      <c r="Y5109">
        <v>28.382400000000004</v>
      </c>
    </row>
    <row r="5110" spans="1:25" hidden="1" x14ac:dyDescent="0.3">
      <c r="A5110">
        <v>5109</v>
      </c>
      <c r="B5110" t="s">
        <v>8007</v>
      </c>
      <c r="C5110" s="1">
        <v>42850</v>
      </c>
      <c r="D5110" s="1">
        <v>42851</v>
      </c>
      <c r="E5110" s="11" t="s">
        <v>187</v>
      </c>
      <c r="F5110" s="11"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v>2017</v>
      </c>
      <c r="W5110">
        <v>1</v>
      </c>
      <c r="X5110">
        <v>13.584</v>
      </c>
      <c r="Y5110">
        <v>47.543999999999997</v>
      </c>
    </row>
    <row r="5111" spans="1:25" hidden="1" x14ac:dyDescent="0.3">
      <c r="A5111">
        <v>5110</v>
      </c>
      <c r="B5111" t="s">
        <v>8008</v>
      </c>
      <c r="C5111" s="1">
        <v>41930</v>
      </c>
      <c r="D5111" s="1">
        <v>41934</v>
      </c>
      <c r="E5111" s="11" t="s">
        <v>49</v>
      </c>
      <c r="F5111" s="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v>2014</v>
      </c>
      <c r="W5111">
        <v>4</v>
      </c>
      <c r="X5111">
        <v>10.5024</v>
      </c>
      <c r="Y5111">
        <v>22.317599999999999</v>
      </c>
    </row>
    <row r="5112" spans="1:25" hidden="1" x14ac:dyDescent="0.3">
      <c r="A5112">
        <v>5111</v>
      </c>
      <c r="B5112" t="s">
        <v>8008</v>
      </c>
      <c r="C5112" s="1">
        <v>41930</v>
      </c>
      <c r="D5112" s="1">
        <v>41934</v>
      </c>
      <c r="E5112" s="11" t="s">
        <v>49</v>
      </c>
      <c r="F5112" s="11"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v>2014</v>
      </c>
      <c r="W5112">
        <v>4</v>
      </c>
      <c r="X5112">
        <v>37.382399999999997</v>
      </c>
      <c r="Y5112">
        <v>184.57560000000001</v>
      </c>
    </row>
    <row r="5113" spans="1:25" hidden="1" x14ac:dyDescent="0.3">
      <c r="A5113">
        <v>5112</v>
      </c>
      <c r="B5113" t="s">
        <v>8008</v>
      </c>
      <c r="C5113" s="1">
        <v>41930</v>
      </c>
      <c r="D5113" s="1">
        <v>41934</v>
      </c>
      <c r="E5113" s="11" t="s">
        <v>49</v>
      </c>
      <c r="F5113" s="11"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v>2014</v>
      </c>
      <c r="W5113">
        <v>4</v>
      </c>
      <c r="X5113">
        <v>2.0095999999999998</v>
      </c>
      <c r="Y5113">
        <v>4.8983999999999988</v>
      </c>
    </row>
    <row r="5114" spans="1:25" hidden="1" x14ac:dyDescent="0.3">
      <c r="A5114">
        <v>5113</v>
      </c>
      <c r="B5114" t="s">
        <v>8009</v>
      </c>
      <c r="C5114" s="1">
        <v>42321</v>
      </c>
      <c r="D5114" s="1">
        <v>42321</v>
      </c>
      <c r="E5114" s="11" t="s">
        <v>1292</v>
      </c>
      <c r="F5114" s="11"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v>2015</v>
      </c>
      <c r="W5114">
        <v>0</v>
      </c>
      <c r="X5114">
        <v>10.4976</v>
      </c>
      <c r="Y5114">
        <v>14.434199999999999</v>
      </c>
    </row>
    <row r="5115" spans="1:25" hidden="1" x14ac:dyDescent="0.3">
      <c r="A5115">
        <v>5114</v>
      </c>
      <c r="B5115" t="s">
        <v>8012</v>
      </c>
      <c r="C5115" s="1">
        <v>42400</v>
      </c>
      <c r="D5115" s="1">
        <v>42402</v>
      </c>
      <c r="E5115" s="11" t="s">
        <v>22</v>
      </c>
      <c r="F5115" s="11"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v>2016</v>
      </c>
      <c r="W5115">
        <v>2</v>
      </c>
      <c r="X5115">
        <v>3.1103999999999998</v>
      </c>
      <c r="Y5115">
        <v>6.9983999999999993</v>
      </c>
    </row>
    <row r="5116" spans="1:25" hidden="1" x14ac:dyDescent="0.3">
      <c r="A5116">
        <v>5115</v>
      </c>
      <c r="B5116" t="s">
        <v>8013</v>
      </c>
      <c r="C5116" s="1">
        <v>42691</v>
      </c>
      <c r="D5116" s="1">
        <v>42696</v>
      </c>
      <c r="E5116" s="11" t="s">
        <v>49</v>
      </c>
      <c r="F5116" s="11"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v>2016</v>
      </c>
      <c r="W5116">
        <v>5</v>
      </c>
      <c r="X5116">
        <v>2.1551999999999998</v>
      </c>
      <c r="Y5116">
        <v>5.2532999999999994</v>
      </c>
    </row>
    <row r="5117" spans="1:25" hidden="1" x14ac:dyDescent="0.3">
      <c r="A5117">
        <v>5116</v>
      </c>
      <c r="B5117" t="s">
        <v>8014</v>
      </c>
      <c r="C5117" s="1">
        <v>42941</v>
      </c>
      <c r="D5117" s="1">
        <v>42945</v>
      </c>
      <c r="E5117" s="11" t="s">
        <v>49</v>
      </c>
      <c r="F5117" s="11"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v>2017</v>
      </c>
      <c r="W5117">
        <v>4</v>
      </c>
      <c r="X5117">
        <v>0.66080000000000005</v>
      </c>
      <c r="Y5117">
        <v>1.5693999999999997</v>
      </c>
    </row>
    <row r="5118" spans="1:25" hidden="1" x14ac:dyDescent="0.3">
      <c r="A5118">
        <v>5117</v>
      </c>
      <c r="B5118" t="s">
        <v>8017</v>
      </c>
      <c r="C5118" s="1">
        <v>43050</v>
      </c>
      <c r="D5118" s="1">
        <v>43056</v>
      </c>
      <c r="E5118" s="11" t="s">
        <v>49</v>
      </c>
      <c r="F5118" s="11"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v>2017</v>
      </c>
      <c r="W5118">
        <v>6</v>
      </c>
      <c r="X5118">
        <v>0</v>
      </c>
      <c r="Y5118">
        <v>35.479999999999997</v>
      </c>
    </row>
    <row r="5119" spans="1:25" hidden="1" x14ac:dyDescent="0.3">
      <c r="A5119">
        <v>5118</v>
      </c>
      <c r="B5119" t="s">
        <v>8018</v>
      </c>
      <c r="C5119" s="1">
        <v>42273</v>
      </c>
      <c r="D5119" s="1">
        <v>42280</v>
      </c>
      <c r="E5119" s="11" t="s">
        <v>49</v>
      </c>
      <c r="F5119" s="11"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v>2015</v>
      </c>
      <c r="W5119">
        <v>7</v>
      </c>
      <c r="X5119">
        <v>0</v>
      </c>
      <c r="Y5119">
        <v>18.253199999999996</v>
      </c>
    </row>
    <row r="5120" spans="1:25" hidden="1" x14ac:dyDescent="0.3">
      <c r="A5120">
        <v>5119</v>
      </c>
      <c r="B5120" t="s">
        <v>8018</v>
      </c>
      <c r="C5120" s="1">
        <v>42273</v>
      </c>
      <c r="D5120" s="1">
        <v>42280</v>
      </c>
      <c r="E5120" s="11" t="s">
        <v>49</v>
      </c>
      <c r="F5120" s="11"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v>2015</v>
      </c>
      <c r="W5120">
        <v>7</v>
      </c>
      <c r="X5120">
        <v>0</v>
      </c>
      <c r="Y5120">
        <v>333.86289999999997</v>
      </c>
    </row>
    <row r="5121" spans="1:25" hidden="1" x14ac:dyDescent="0.3">
      <c r="A5121">
        <v>5120</v>
      </c>
      <c r="B5121" t="s">
        <v>8018</v>
      </c>
      <c r="C5121" s="1">
        <v>42273</v>
      </c>
      <c r="D5121" s="1">
        <v>42280</v>
      </c>
      <c r="E5121" s="11" t="s">
        <v>49</v>
      </c>
      <c r="F5121" s="1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v>2015</v>
      </c>
      <c r="W5121">
        <v>7</v>
      </c>
      <c r="X5121">
        <v>15.811199999999999</v>
      </c>
      <c r="Y5121">
        <v>34.586999999999996</v>
      </c>
    </row>
    <row r="5122" spans="1:25" hidden="1" x14ac:dyDescent="0.3">
      <c r="A5122">
        <v>5121</v>
      </c>
      <c r="B5122" t="s">
        <v>8019</v>
      </c>
      <c r="C5122" s="1">
        <v>41733</v>
      </c>
      <c r="D5122" s="1">
        <v>41737</v>
      </c>
      <c r="E5122" s="11" t="s">
        <v>49</v>
      </c>
      <c r="F5122" s="11"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v>2014</v>
      </c>
      <c r="W5122">
        <v>4</v>
      </c>
      <c r="X5122">
        <v>0</v>
      </c>
      <c r="Y5122">
        <v>223.24800000000002</v>
      </c>
    </row>
    <row r="5123" spans="1:25" hidden="1" x14ac:dyDescent="0.3">
      <c r="A5123">
        <v>5122</v>
      </c>
      <c r="B5123" t="s">
        <v>8019</v>
      </c>
      <c r="C5123" s="1">
        <v>41733</v>
      </c>
      <c r="D5123" s="1">
        <v>41737</v>
      </c>
      <c r="E5123" s="11" t="s">
        <v>49</v>
      </c>
      <c r="F5123" s="11"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v>2014</v>
      </c>
      <c r="W5123">
        <v>4</v>
      </c>
      <c r="X5123">
        <v>0</v>
      </c>
      <c r="Y5123">
        <v>56.988600000000005</v>
      </c>
    </row>
    <row r="5124" spans="1:25" hidden="1" x14ac:dyDescent="0.3">
      <c r="A5124">
        <v>5123</v>
      </c>
      <c r="B5124" t="s">
        <v>8019</v>
      </c>
      <c r="C5124" s="1">
        <v>41733</v>
      </c>
      <c r="D5124" s="1">
        <v>41737</v>
      </c>
      <c r="E5124" s="11" t="s">
        <v>49</v>
      </c>
      <c r="F5124" s="11"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v>2014</v>
      </c>
      <c r="W5124">
        <v>4</v>
      </c>
      <c r="X5124">
        <v>0</v>
      </c>
      <c r="Y5124">
        <v>10.1088</v>
      </c>
    </row>
    <row r="5125" spans="1:25" hidden="1" x14ac:dyDescent="0.3">
      <c r="A5125">
        <v>5124</v>
      </c>
      <c r="B5125" t="s">
        <v>8019</v>
      </c>
      <c r="C5125" s="1">
        <v>41733</v>
      </c>
      <c r="D5125" s="1">
        <v>41737</v>
      </c>
      <c r="E5125" s="11" t="s">
        <v>49</v>
      </c>
      <c r="F5125" s="11"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v>2014</v>
      </c>
      <c r="W5125">
        <v>4</v>
      </c>
      <c r="X5125">
        <v>0</v>
      </c>
      <c r="Y5125">
        <v>6.6096000000000013</v>
      </c>
    </row>
    <row r="5126" spans="1:25" hidden="1" x14ac:dyDescent="0.3">
      <c r="A5126">
        <v>5125</v>
      </c>
      <c r="B5126" t="s">
        <v>8022</v>
      </c>
      <c r="C5126" s="1">
        <v>41896</v>
      </c>
      <c r="D5126" s="1">
        <v>41896</v>
      </c>
      <c r="E5126" s="11" t="s">
        <v>1292</v>
      </c>
      <c r="F5126" s="11"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v>2014</v>
      </c>
      <c r="W5126">
        <v>0</v>
      </c>
      <c r="X5126">
        <v>185.71680000000001</v>
      </c>
      <c r="Y5126">
        <v>386.90999999999997</v>
      </c>
    </row>
    <row r="5127" spans="1:25" hidden="1" x14ac:dyDescent="0.3">
      <c r="A5127">
        <v>5126</v>
      </c>
      <c r="B5127" t="s">
        <v>8022</v>
      </c>
      <c r="C5127" s="1">
        <v>41896</v>
      </c>
      <c r="D5127" s="1">
        <v>41896</v>
      </c>
      <c r="E5127" s="11" t="s">
        <v>1292</v>
      </c>
      <c r="F5127" s="11"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v>2014</v>
      </c>
      <c r="W5127">
        <v>0</v>
      </c>
      <c r="X5127">
        <v>0</v>
      </c>
      <c r="Y5127">
        <v>36.968399999999995</v>
      </c>
    </row>
    <row r="5128" spans="1:25" hidden="1" x14ac:dyDescent="0.3">
      <c r="A5128">
        <v>5127</v>
      </c>
      <c r="B5128" t="s">
        <v>8022</v>
      </c>
      <c r="C5128" s="1">
        <v>41896</v>
      </c>
      <c r="D5128" s="1">
        <v>41896</v>
      </c>
      <c r="E5128" s="11" t="s">
        <v>1292</v>
      </c>
      <c r="F5128" s="11"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v>2014</v>
      </c>
      <c r="W5128">
        <v>0</v>
      </c>
      <c r="X5128">
        <v>0</v>
      </c>
      <c r="Y5128">
        <v>1427.9796000000001</v>
      </c>
    </row>
    <row r="5129" spans="1:25" hidden="1" x14ac:dyDescent="0.3">
      <c r="A5129">
        <v>5128</v>
      </c>
      <c r="B5129" t="s">
        <v>8022</v>
      </c>
      <c r="C5129" s="1">
        <v>41896</v>
      </c>
      <c r="D5129" s="1">
        <v>41896</v>
      </c>
      <c r="E5129" s="11" t="s">
        <v>1292</v>
      </c>
      <c r="F5129" s="11"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v>2014</v>
      </c>
      <c r="W5129">
        <v>0</v>
      </c>
      <c r="X5129">
        <v>0</v>
      </c>
      <c r="Y5129">
        <v>402.87099999999998</v>
      </c>
    </row>
    <row r="5130" spans="1:25" hidden="1" x14ac:dyDescent="0.3">
      <c r="A5130">
        <v>5129</v>
      </c>
      <c r="B5130" t="s">
        <v>8022</v>
      </c>
      <c r="C5130" s="1">
        <v>41896</v>
      </c>
      <c r="D5130" s="1">
        <v>41896</v>
      </c>
      <c r="E5130" s="11" t="s">
        <v>1292</v>
      </c>
      <c r="F5130" s="11"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v>2014</v>
      </c>
      <c r="W5130">
        <v>0</v>
      </c>
      <c r="X5130">
        <v>0</v>
      </c>
      <c r="Y5130">
        <v>12.572599999999998</v>
      </c>
    </row>
    <row r="5131" spans="1:25" hidden="1" x14ac:dyDescent="0.3">
      <c r="A5131">
        <v>5130</v>
      </c>
      <c r="B5131" t="s">
        <v>8022</v>
      </c>
      <c r="C5131" s="1">
        <v>41896</v>
      </c>
      <c r="D5131" s="1">
        <v>41896</v>
      </c>
      <c r="E5131" s="11" t="s">
        <v>1292</v>
      </c>
      <c r="F5131" s="1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v>2014</v>
      </c>
      <c r="W5131">
        <v>0</v>
      </c>
      <c r="X5131">
        <v>0</v>
      </c>
      <c r="Y5131">
        <v>207.33840000000004</v>
      </c>
    </row>
    <row r="5132" spans="1:25" hidden="1" x14ac:dyDescent="0.3">
      <c r="A5132">
        <v>5131</v>
      </c>
      <c r="B5132" t="s">
        <v>8022</v>
      </c>
      <c r="C5132" s="1">
        <v>41896</v>
      </c>
      <c r="D5132" s="1">
        <v>41896</v>
      </c>
      <c r="E5132" s="11" t="s">
        <v>1292</v>
      </c>
      <c r="F5132" s="11"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v>2014</v>
      </c>
      <c r="W5132">
        <v>0</v>
      </c>
      <c r="X5132">
        <v>0</v>
      </c>
      <c r="Y5132">
        <v>23.7546</v>
      </c>
    </row>
    <row r="5133" spans="1:25" hidden="1" x14ac:dyDescent="0.3">
      <c r="A5133">
        <v>5132</v>
      </c>
      <c r="B5133" t="s">
        <v>8023</v>
      </c>
      <c r="C5133" s="1">
        <v>43098</v>
      </c>
      <c r="D5133" s="1">
        <v>43105</v>
      </c>
      <c r="E5133" s="11" t="s">
        <v>49</v>
      </c>
      <c r="F5133" s="11"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v>2017</v>
      </c>
      <c r="W5133">
        <v>7</v>
      </c>
      <c r="X5133">
        <v>0</v>
      </c>
      <c r="Y5133">
        <v>63.705600000000004</v>
      </c>
    </row>
    <row r="5134" spans="1:25" hidden="1" x14ac:dyDescent="0.3">
      <c r="A5134">
        <v>5133</v>
      </c>
      <c r="B5134" t="s">
        <v>8024</v>
      </c>
      <c r="C5134" s="1">
        <v>42176</v>
      </c>
      <c r="D5134" s="1">
        <v>42182</v>
      </c>
      <c r="E5134" s="11" t="s">
        <v>49</v>
      </c>
      <c r="F5134" s="11"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v>2015</v>
      </c>
      <c r="W5134">
        <v>6</v>
      </c>
      <c r="X5134">
        <v>21.595199999999998</v>
      </c>
      <c r="Y5134">
        <v>48.589199999999991</v>
      </c>
    </row>
    <row r="5135" spans="1:25" hidden="1" x14ac:dyDescent="0.3">
      <c r="A5135">
        <v>5134</v>
      </c>
      <c r="B5135" t="s">
        <v>8025</v>
      </c>
      <c r="C5135" s="1">
        <v>43065</v>
      </c>
      <c r="D5135" s="1">
        <v>43069</v>
      </c>
      <c r="E5135" s="11" t="s">
        <v>49</v>
      </c>
      <c r="F5135" s="11"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v>2017</v>
      </c>
      <c r="W5135">
        <v>4</v>
      </c>
      <c r="X5135">
        <v>0</v>
      </c>
      <c r="Y5135">
        <v>44.047499999999999</v>
      </c>
    </row>
    <row r="5136" spans="1:25" hidden="1" x14ac:dyDescent="0.3">
      <c r="A5136">
        <v>5135</v>
      </c>
      <c r="B5136" t="s">
        <v>8025</v>
      </c>
      <c r="C5136" s="1">
        <v>43065</v>
      </c>
      <c r="D5136" s="1">
        <v>43069</v>
      </c>
      <c r="E5136" s="11" t="s">
        <v>49</v>
      </c>
      <c r="F5136" s="11"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v>2017</v>
      </c>
      <c r="W5136">
        <v>4</v>
      </c>
      <c r="X5136">
        <v>18.668800000000001</v>
      </c>
      <c r="Y5136">
        <v>42.004799999999989</v>
      </c>
    </row>
    <row r="5137" spans="1:25" hidden="1" x14ac:dyDescent="0.3">
      <c r="A5137">
        <v>5136</v>
      </c>
      <c r="B5137" t="s">
        <v>8026</v>
      </c>
      <c r="C5137" s="1">
        <v>42666</v>
      </c>
      <c r="D5137" s="1">
        <v>42671</v>
      </c>
      <c r="E5137" s="11" t="s">
        <v>49</v>
      </c>
      <c r="F5137" s="11"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v>2016</v>
      </c>
      <c r="W5137">
        <v>5</v>
      </c>
      <c r="X5137">
        <v>0</v>
      </c>
      <c r="Y5137">
        <v>8.8660000000000014</v>
      </c>
    </row>
    <row r="5138" spans="1:25" hidden="1" x14ac:dyDescent="0.3">
      <c r="A5138">
        <v>5137</v>
      </c>
      <c r="B5138" t="s">
        <v>8027</v>
      </c>
      <c r="C5138" s="1">
        <v>42352</v>
      </c>
      <c r="D5138" s="1">
        <v>42357</v>
      </c>
      <c r="E5138" s="11" t="s">
        <v>49</v>
      </c>
      <c r="F5138" s="11"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v>2015</v>
      </c>
      <c r="W5138">
        <v>5</v>
      </c>
      <c r="X5138">
        <v>1.6192</v>
      </c>
      <c r="Y5138">
        <v>3.7443999999999997</v>
      </c>
    </row>
    <row r="5139" spans="1:25" hidden="1" x14ac:dyDescent="0.3">
      <c r="A5139">
        <v>5138</v>
      </c>
      <c r="B5139" t="s">
        <v>8028</v>
      </c>
      <c r="C5139" s="1">
        <v>42687</v>
      </c>
      <c r="D5139" s="1">
        <v>42691</v>
      </c>
      <c r="E5139" s="11" t="s">
        <v>49</v>
      </c>
      <c r="F5139" s="11"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v>2016</v>
      </c>
      <c r="W5139">
        <v>4</v>
      </c>
      <c r="X5139">
        <v>0</v>
      </c>
      <c r="Y5139">
        <v>17.305199999999999</v>
      </c>
    </row>
    <row r="5140" spans="1:25" hidden="1" x14ac:dyDescent="0.3">
      <c r="A5140">
        <v>5139</v>
      </c>
      <c r="B5140" t="s">
        <v>8029</v>
      </c>
      <c r="C5140" s="1">
        <v>43007</v>
      </c>
      <c r="D5140" s="1">
        <v>43013</v>
      </c>
      <c r="E5140" s="11" t="s">
        <v>49</v>
      </c>
      <c r="F5140" s="11"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v>2017</v>
      </c>
      <c r="W5140">
        <v>6</v>
      </c>
      <c r="X5140">
        <v>0</v>
      </c>
      <c r="Y5140">
        <v>12.370200000000001</v>
      </c>
    </row>
    <row r="5141" spans="1:25" hidden="1" x14ac:dyDescent="0.3">
      <c r="A5141">
        <v>5140</v>
      </c>
      <c r="B5141" t="s">
        <v>8029</v>
      </c>
      <c r="C5141" s="1">
        <v>43007</v>
      </c>
      <c r="D5141" s="1">
        <v>43013</v>
      </c>
      <c r="E5141" s="11" t="s">
        <v>49</v>
      </c>
      <c r="F5141" s="1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v>2017</v>
      </c>
      <c r="W5141">
        <v>6</v>
      </c>
      <c r="X5141">
        <v>0</v>
      </c>
      <c r="Y5141">
        <v>27.321499999999997</v>
      </c>
    </row>
    <row r="5142" spans="1:25" hidden="1" x14ac:dyDescent="0.3">
      <c r="A5142">
        <v>5141</v>
      </c>
      <c r="B5142" t="s">
        <v>8030</v>
      </c>
      <c r="C5142" s="1">
        <v>42316</v>
      </c>
      <c r="D5142" s="1">
        <v>42320</v>
      </c>
      <c r="E5142" s="11" t="s">
        <v>49</v>
      </c>
      <c r="F5142" s="11"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v>2015</v>
      </c>
      <c r="W5142">
        <v>4</v>
      </c>
      <c r="X5142">
        <v>0</v>
      </c>
      <c r="Y5142">
        <v>76.736000000000004</v>
      </c>
    </row>
    <row r="5143" spans="1:25" hidden="1" x14ac:dyDescent="0.3">
      <c r="A5143">
        <v>5142</v>
      </c>
      <c r="B5143" t="s">
        <v>8031</v>
      </c>
      <c r="C5143" s="1">
        <v>42461</v>
      </c>
      <c r="D5143" s="1">
        <v>42465</v>
      </c>
      <c r="E5143" s="11" t="s">
        <v>49</v>
      </c>
      <c r="F5143" s="11"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v>2016</v>
      </c>
      <c r="W5143">
        <v>4</v>
      </c>
      <c r="X5143">
        <v>131.7492</v>
      </c>
      <c r="Y5143">
        <v>892.96679999999992</v>
      </c>
    </row>
    <row r="5144" spans="1:25" hidden="1" x14ac:dyDescent="0.3">
      <c r="A5144">
        <v>5143</v>
      </c>
      <c r="B5144" t="s">
        <v>8031</v>
      </c>
      <c r="C5144" s="1">
        <v>42461</v>
      </c>
      <c r="D5144" s="1">
        <v>42465</v>
      </c>
      <c r="E5144" s="11" t="s">
        <v>49</v>
      </c>
      <c r="F5144" s="11"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v>2016</v>
      </c>
      <c r="W5144">
        <v>4</v>
      </c>
      <c r="X5144">
        <v>0</v>
      </c>
      <c r="Y5144">
        <v>45.326400000000007</v>
      </c>
    </row>
    <row r="5145" spans="1:25" hidden="1" x14ac:dyDescent="0.3">
      <c r="A5145">
        <v>5144</v>
      </c>
      <c r="B5145" t="s">
        <v>8031</v>
      </c>
      <c r="C5145" s="1">
        <v>42461</v>
      </c>
      <c r="D5145" s="1">
        <v>42465</v>
      </c>
      <c r="E5145" s="11" t="s">
        <v>49</v>
      </c>
      <c r="F5145" s="11"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v>2016</v>
      </c>
      <c r="W5145">
        <v>4</v>
      </c>
      <c r="X5145">
        <v>0.71840000000000004</v>
      </c>
      <c r="Y5145">
        <v>1.7511000000000001</v>
      </c>
    </row>
    <row r="5146" spans="1:25" hidden="1" x14ac:dyDescent="0.3">
      <c r="A5146">
        <v>5145</v>
      </c>
      <c r="B5146" t="s">
        <v>8032</v>
      </c>
      <c r="C5146" s="1">
        <v>42768</v>
      </c>
      <c r="D5146" s="1">
        <v>42773</v>
      </c>
      <c r="E5146" s="11" t="s">
        <v>49</v>
      </c>
      <c r="F5146" s="11"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v>2017</v>
      </c>
      <c r="W5146">
        <v>5</v>
      </c>
      <c r="X5146">
        <v>0</v>
      </c>
      <c r="Y5146">
        <v>56.931600000000003</v>
      </c>
    </row>
    <row r="5147" spans="1:25" hidden="1" x14ac:dyDescent="0.3">
      <c r="A5147">
        <v>5146</v>
      </c>
      <c r="B5147" t="s">
        <v>8032</v>
      </c>
      <c r="C5147" s="1">
        <v>42768</v>
      </c>
      <c r="D5147" s="1">
        <v>42773</v>
      </c>
      <c r="E5147" s="11" t="s">
        <v>49</v>
      </c>
      <c r="F5147" s="11"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v>2017</v>
      </c>
      <c r="W5147">
        <v>5</v>
      </c>
      <c r="X5147">
        <v>0</v>
      </c>
      <c r="Y5147">
        <v>100.1088</v>
      </c>
    </row>
    <row r="5148" spans="1:25" hidden="1" x14ac:dyDescent="0.3">
      <c r="A5148">
        <v>5147</v>
      </c>
      <c r="B5148" t="s">
        <v>8032</v>
      </c>
      <c r="C5148" s="1">
        <v>42768</v>
      </c>
      <c r="D5148" s="1">
        <v>42773</v>
      </c>
      <c r="E5148" s="11" t="s">
        <v>49</v>
      </c>
      <c r="F5148" s="11"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v>2017</v>
      </c>
      <c r="W5148">
        <v>5</v>
      </c>
      <c r="X5148">
        <v>0</v>
      </c>
      <c r="Y5148">
        <v>30.419999999999998</v>
      </c>
    </row>
    <row r="5149" spans="1:25" hidden="1" x14ac:dyDescent="0.3">
      <c r="A5149">
        <v>5148</v>
      </c>
      <c r="B5149" t="s">
        <v>8033</v>
      </c>
      <c r="C5149" s="1">
        <v>43093</v>
      </c>
      <c r="D5149" s="1">
        <v>43100</v>
      </c>
      <c r="E5149" s="11" t="s">
        <v>49</v>
      </c>
      <c r="F5149" s="11"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v>2017</v>
      </c>
      <c r="W5149">
        <v>7</v>
      </c>
      <c r="X5149">
        <v>1.7088000000000001</v>
      </c>
      <c r="Y5149">
        <v>4.9128000000000007</v>
      </c>
    </row>
    <row r="5150" spans="1:25" hidden="1" x14ac:dyDescent="0.3">
      <c r="A5150">
        <v>5149</v>
      </c>
      <c r="B5150" t="s">
        <v>8033</v>
      </c>
      <c r="C5150" s="1">
        <v>43093</v>
      </c>
      <c r="D5150" s="1">
        <v>43100</v>
      </c>
      <c r="E5150" s="11" t="s">
        <v>49</v>
      </c>
      <c r="F5150" s="11"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v>2017</v>
      </c>
      <c r="W5150">
        <v>7</v>
      </c>
      <c r="X5150">
        <v>168.4752</v>
      </c>
      <c r="Y5150">
        <v>568.60379999999998</v>
      </c>
    </row>
    <row r="5151" spans="1:25" hidden="1" x14ac:dyDescent="0.3">
      <c r="A5151">
        <v>5150</v>
      </c>
      <c r="B5151" t="s">
        <v>8035</v>
      </c>
      <c r="C5151" s="1">
        <v>41811</v>
      </c>
      <c r="D5151" s="1">
        <v>41811</v>
      </c>
      <c r="E5151" s="11" t="s">
        <v>1292</v>
      </c>
      <c r="F5151" s="1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v>2014</v>
      </c>
      <c r="W5151">
        <v>0</v>
      </c>
      <c r="X5151">
        <v>0</v>
      </c>
      <c r="Y5151">
        <v>862.54349999999988</v>
      </c>
    </row>
    <row r="5152" spans="1:25" hidden="1" x14ac:dyDescent="0.3">
      <c r="A5152">
        <v>5151</v>
      </c>
      <c r="B5152" t="s">
        <v>8036</v>
      </c>
      <c r="C5152" s="1">
        <v>42800</v>
      </c>
      <c r="D5152" s="1">
        <v>42804</v>
      </c>
      <c r="E5152" s="11" t="s">
        <v>22</v>
      </c>
      <c r="F5152" s="11"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v>2017</v>
      </c>
      <c r="W5152">
        <v>4</v>
      </c>
      <c r="X5152">
        <v>0</v>
      </c>
      <c r="Y5152">
        <v>50.835000000000001</v>
      </c>
    </row>
    <row r="5153" spans="1:25" hidden="1" x14ac:dyDescent="0.3">
      <c r="A5153">
        <v>5152</v>
      </c>
      <c r="B5153" t="s">
        <v>8037</v>
      </c>
      <c r="C5153" s="1">
        <v>43003</v>
      </c>
      <c r="D5153" s="1">
        <v>43006</v>
      </c>
      <c r="E5153" s="11" t="s">
        <v>187</v>
      </c>
      <c r="F5153" s="11"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v>2017</v>
      </c>
      <c r="W5153">
        <v>3</v>
      </c>
      <c r="X5153">
        <v>0</v>
      </c>
      <c r="Y5153">
        <v>29.525999999999996</v>
      </c>
    </row>
    <row r="5154" spans="1:25" hidden="1" x14ac:dyDescent="0.3">
      <c r="A5154">
        <v>5153</v>
      </c>
      <c r="B5154" t="s">
        <v>8039</v>
      </c>
      <c r="C5154" s="1">
        <v>41820</v>
      </c>
      <c r="D5154" s="1">
        <v>41826</v>
      </c>
      <c r="E5154" s="11" t="s">
        <v>49</v>
      </c>
      <c r="F5154" s="11"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v>2014</v>
      </c>
      <c r="W5154">
        <v>6</v>
      </c>
      <c r="X5154">
        <v>0.53759999999999997</v>
      </c>
      <c r="Y5154">
        <v>1.3104000000000005</v>
      </c>
    </row>
    <row r="5155" spans="1:25" hidden="1" x14ac:dyDescent="0.3">
      <c r="A5155">
        <v>5154</v>
      </c>
      <c r="B5155" t="s">
        <v>8039</v>
      </c>
      <c r="C5155" s="1">
        <v>41820</v>
      </c>
      <c r="D5155" s="1">
        <v>41826</v>
      </c>
      <c r="E5155" s="11" t="s">
        <v>49</v>
      </c>
      <c r="F5155" s="11"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v>2014</v>
      </c>
      <c r="W5155">
        <v>6</v>
      </c>
      <c r="X5155">
        <v>0</v>
      </c>
      <c r="Y5155">
        <v>3.6959999999999997</v>
      </c>
    </row>
    <row r="5156" spans="1:25" hidden="1" x14ac:dyDescent="0.3">
      <c r="A5156">
        <v>5155</v>
      </c>
      <c r="B5156" t="s">
        <v>8040</v>
      </c>
      <c r="C5156" s="1">
        <v>42223</v>
      </c>
      <c r="D5156" s="1">
        <v>42224</v>
      </c>
      <c r="E5156" s="11" t="s">
        <v>187</v>
      </c>
      <c r="F5156" s="11"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v>2015</v>
      </c>
      <c r="W5156">
        <v>1</v>
      </c>
      <c r="X5156">
        <v>0</v>
      </c>
      <c r="Y5156">
        <v>15.335999999999999</v>
      </c>
    </row>
    <row r="5157" spans="1:25" hidden="1" x14ac:dyDescent="0.3">
      <c r="A5157">
        <v>5156</v>
      </c>
      <c r="B5157" t="s">
        <v>8040</v>
      </c>
      <c r="C5157" s="1">
        <v>42223</v>
      </c>
      <c r="D5157" s="1">
        <v>42224</v>
      </c>
      <c r="E5157" s="11" t="s">
        <v>187</v>
      </c>
      <c r="F5157" s="11"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v>2015</v>
      </c>
      <c r="W5157">
        <v>1</v>
      </c>
      <c r="X5157">
        <v>0</v>
      </c>
      <c r="Y5157">
        <v>178.86959999999999</v>
      </c>
    </row>
    <row r="5158" spans="1:25" hidden="1" x14ac:dyDescent="0.3">
      <c r="A5158">
        <v>5157</v>
      </c>
      <c r="B5158" t="s">
        <v>8042</v>
      </c>
      <c r="C5158" s="1">
        <v>42916</v>
      </c>
      <c r="D5158" s="1">
        <v>42920</v>
      </c>
      <c r="E5158" s="11" t="s">
        <v>22</v>
      </c>
      <c r="F5158" s="11"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v>2017</v>
      </c>
      <c r="W5158">
        <v>4</v>
      </c>
      <c r="X5158">
        <v>200.3168</v>
      </c>
      <c r="Y5158">
        <v>676.06920000000002</v>
      </c>
    </row>
    <row r="5159" spans="1:25" hidden="1" x14ac:dyDescent="0.3">
      <c r="A5159">
        <v>5158</v>
      </c>
      <c r="B5159" t="s">
        <v>8042</v>
      </c>
      <c r="C5159" s="1">
        <v>42916</v>
      </c>
      <c r="D5159" s="1">
        <v>42920</v>
      </c>
      <c r="E5159" s="11" t="s">
        <v>22</v>
      </c>
      <c r="F5159" s="11"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v>2017</v>
      </c>
      <c r="W5159">
        <v>4</v>
      </c>
      <c r="X5159">
        <v>170.7174</v>
      </c>
      <c r="Y5159">
        <v>577.18740000000003</v>
      </c>
    </row>
    <row r="5160" spans="1:25" hidden="1" x14ac:dyDescent="0.3">
      <c r="A5160">
        <v>5159</v>
      </c>
      <c r="B5160" t="s">
        <v>8042</v>
      </c>
      <c r="C5160" s="1">
        <v>42916</v>
      </c>
      <c r="D5160" s="1">
        <v>42920</v>
      </c>
      <c r="E5160" s="11" t="s">
        <v>22</v>
      </c>
      <c r="F5160" s="11"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v>2017</v>
      </c>
      <c r="W5160">
        <v>4</v>
      </c>
      <c r="X5160">
        <v>8.5343999999999998</v>
      </c>
      <c r="Y5160">
        <v>16.002000000000002</v>
      </c>
    </row>
    <row r="5161" spans="1:25" hidden="1" x14ac:dyDescent="0.3">
      <c r="A5161">
        <v>5160</v>
      </c>
      <c r="B5161" t="s">
        <v>8043</v>
      </c>
      <c r="C5161" s="1">
        <v>42303</v>
      </c>
      <c r="D5161" s="1">
        <v>42307</v>
      </c>
      <c r="E5161" s="11" t="s">
        <v>22</v>
      </c>
      <c r="F5161" s="1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v>2015</v>
      </c>
      <c r="W5161">
        <v>4</v>
      </c>
      <c r="X5161">
        <v>21.116800000000001</v>
      </c>
      <c r="Y5161">
        <v>75.2286</v>
      </c>
    </row>
    <row r="5162" spans="1:25" hidden="1" x14ac:dyDescent="0.3">
      <c r="A5162">
        <v>5161</v>
      </c>
      <c r="B5162" t="s">
        <v>8043</v>
      </c>
      <c r="C5162" s="1">
        <v>42303</v>
      </c>
      <c r="D5162" s="1">
        <v>42307</v>
      </c>
      <c r="E5162" s="11" t="s">
        <v>22</v>
      </c>
      <c r="F5162" s="11"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v>2015</v>
      </c>
      <c r="W5162">
        <v>4</v>
      </c>
      <c r="X5162">
        <v>13.744</v>
      </c>
      <c r="Y5162">
        <v>69.578999999999994</v>
      </c>
    </row>
    <row r="5163" spans="1:25" hidden="1" x14ac:dyDescent="0.3">
      <c r="A5163">
        <v>5162</v>
      </c>
      <c r="B5163" t="s">
        <v>8044</v>
      </c>
      <c r="C5163" s="1">
        <v>41850</v>
      </c>
      <c r="D5163" s="1">
        <v>41856</v>
      </c>
      <c r="E5163" s="11" t="s">
        <v>49</v>
      </c>
      <c r="F5163" s="11"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v>2014</v>
      </c>
      <c r="W5163">
        <v>6</v>
      </c>
      <c r="X5163">
        <v>0</v>
      </c>
      <c r="Y5163">
        <v>1107.9503999999999</v>
      </c>
    </row>
    <row r="5164" spans="1:25" hidden="1" x14ac:dyDescent="0.3">
      <c r="A5164">
        <v>5163</v>
      </c>
      <c r="B5164" t="s">
        <v>8045</v>
      </c>
      <c r="C5164" s="1">
        <v>42692</v>
      </c>
      <c r="D5164" s="1">
        <v>42697</v>
      </c>
      <c r="E5164" s="11" t="s">
        <v>22</v>
      </c>
      <c r="F5164" s="11"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v>2016</v>
      </c>
      <c r="W5164">
        <v>5</v>
      </c>
      <c r="X5164">
        <v>0</v>
      </c>
      <c r="Y5164">
        <v>268.74439999999998</v>
      </c>
    </row>
    <row r="5165" spans="1:25" hidden="1" x14ac:dyDescent="0.3">
      <c r="A5165">
        <v>5164</v>
      </c>
      <c r="B5165" t="s">
        <v>8046</v>
      </c>
      <c r="C5165" s="1">
        <v>42191</v>
      </c>
      <c r="D5165" s="1">
        <v>42196</v>
      </c>
      <c r="E5165" s="11" t="s">
        <v>49</v>
      </c>
      <c r="F5165" s="11"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v>2015</v>
      </c>
      <c r="W5165">
        <v>5</v>
      </c>
      <c r="X5165">
        <v>34.070399999999999</v>
      </c>
      <c r="Y5165">
        <v>153.3168</v>
      </c>
    </row>
    <row r="5166" spans="1:25" hidden="1" x14ac:dyDescent="0.3">
      <c r="A5166">
        <v>5165</v>
      </c>
      <c r="B5166" t="s">
        <v>8047</v>
      </c>
      <c r="C5166" s="1">
        <v>41953</v>
      </c>
      <c r="D5166" s="1">
        <v>41959</v>
      </c>
      <c r="E5166" s="11" t="s">
        <v>49</v>
      </c>
      <c r="F5166" s="11"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v>2014</v>
      </c>
      <c r="W5166">
        <v>6</v>
      </c>
      <c r="X5166">
        <v>0</v>
      </c>
      <c r="Y5166">
        <v>2.379</v>
      </c>
    </row>
    <row r="5167" spans="1:25" hidden="1" x14ac:dyDescent="0.3">
      <c r="A5167">
        <v>5166</v>
      </c>
      <c r="B5167" t="s">
        <v>8047</v>
      </c>
      <c r="C5167" s="1">
        <v>41953</v>
      </c>
      <c r="D5167" s="1">
        <v>41959</v>
      </c>
      <c r="E5167" s="11" t="s">
        <v>49</v>
      </c>
      <c r="F5167" s="11"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v>2014</v>
      </c>
      <c r="W5167">
        <v>6</v>
      </c>
      <c r="X5167">
        <v>0</v>
      </c>
      <c r="Y5167">
        <v>7.0620000000000003</v>
      </c>
    </row>
    <row r="5168" spans="1:25" hidden="1" x14ac:dyDescent="0.3">
      <c r="A5168">
        <v>5167</v>
      </c>
      <c r="B5168" t="s">
        <v>8047</v>
      </c>
      <c r="C5168" s="1">
        <v>41953</v>
      </c>
      <c r="D5168" s="1">
        <v>41959</v>
      </c>
      <c r="E5168" s="11" t="s">
        <v>49</v>
      </c>
      <c r="F5168" s="11"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v>2014</v>
      </c>
      <c r="W5168">
        <v>6</v>
      </c>
      <c r="X5168">
        <v>0</v>
      </c>
      <c r="Y5168">
        <v>8.7119999999999997</v>
      </c>
    </row>
    <row r="5169" spans="1:25" hidden="1" x14ac:dyDescent="0.3">
      <c r="A5169">
        <v>5168</v>
      </c>
      <c r="B5169" t="s">
        <v>8047</v>
      </c>
      <c r="C5169" s="1">
        <v>41953</v>
      </c>
      <c r="D5169" s="1">
        <v>41959</v>
      </c>
      <c r="E5169" s="11" t="s">
        <v>49</v>
      </c>
      <c r="F5169" s="11"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v>2014</v>
      </c>
      <c r="W5169">
        <v>6</v>
      </c>
      <c r="X5169">
        <v>0</v>
      </c>
      <c r="Y5169">
        <v>451.15200000000004</v>
      </c>
    </row>
    <row r="5170" spans="1:25" hidden="1" x14ac:dyDescent="0.3">
      <c r="A5170">
        <v>5169</v>
      </c>
      <c r="B5170" t="s">
        <v>8047</v>
      </c>
      <c r="C5170" s="1">
        <v>41953</v>
      </c>
      <c r="D5170" s="1">
        <v>41959</v>
      </c>
      <c r="E5170" s="11" t="s">
        <v>49</v>
      </c>
      <c r="F5170" s="11"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v>2014</v>
      </c>
      <c r="W5170">
        <v>6</v>
      </c>
      <c r="X5170">
        <v>0</v>
      </c>
      <c r="Y5170">
        <v>50.981399999999994</v>
      </c>
    </row>
    <row r="5171" spans="1:25" hidden="1" x14ac:dyDescent="0.3">
      <c r="A5171">
        <v>5170</v>
      </c>
      <c r="B5171" t="s">
        <v>8047</v>
      </c>
      <c r="C5171" s="1">
        <v>41953</v>
      </c>
      <c r="D5171" s="1">
        <v>41959</v>
      </c>
      <c r="E5171" s="11" t="s">
        <v>49</v>
      </c>
      <c r="F5171" s="1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v>2014</v>
      </c>
      <c r="W5171">
        <v>6</v>
      </c>
      <c r="X5171">
        <v>0</v>
      </c>
      <c r="Y5171">
        <v>374.78699999999998</v>
      </c>
    </row>
    <row r="5172" spans="1:25" hidden="1" x14ac:dyDescent="0.3">
      <c r="A5172">
        <v>5171</v>
      </c>
      <c r="B5172" t="s">
        <v>8048</v>
      </c>
      <c r="C5172" s="1">
        <v>42517</v>
      </c>
      <c r="D5172" s="1">
        <v>42519</v>
      </c>
      <c r="E5172" s="11" t="s">
        <v>22</v>
      </c>
      <c r="F5172" s="11"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v>2016</v>
      </c>
      <c r="W5172">
        <v>2</v>
      </c>
      <c r="X5172">
        <v>0</v>
      </c>
      <c r="Y5172">
        <v>2803.92</v>
      </c>
    </row>
    <row r="5173" spans="1:25" hidden="1" x14ac:dyDescent="0.3">
      <c r="A5173">
        <v>5172</v>
      </c>
      <c r="B5173" t="s">
        <v>8048</v>
      </c>
      <c r="C5173" s="1">
        <v>42517</v>
      </c>
      <c r="D5173" s="1">
        <v>42519</v>
      </c>
      <c r="E5173" s="11" t="s">
        <v>22</v>
      </c>
      <c r="F5173" s="11"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v>2016</v>
      </c>
      <c r="W5173">
        <v>2</v>
      </c>
      <c r="X5173">
        <v>0</v>
      </c>
      <c r="Y5173">
        <v>74.942400000000006</v>
      </c>
    </row>
    <row r="5174" spans="1:25" hidden="1" x14ac:dyDescent="0.3">
      <c r="A5174">
        <v>5173</v>
      </c>
      <c r="B5174" t="s">
        <v>8048</v>
      </c>
      <c r="C5174" s="1">
        <v>42517</v>
      </c>
      <c r="D5174" s="1">
        <v>42519</v>
      </c>
      <c r="E5174" s="11" t="s">
        <v>22</v>
      </c>
      <c r="F5174" s="11"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v>2016</v>
      </c>
      <c r="W5174">
        <v>2</v>
      </c>
      <c r="X5174">
        <v>0</v>
      </c>
      <c r="Y5174">
        <v>163.566</v>
      </c>
    </row>
    <row r="5175" spans="1:25" hidden="1" x14ac:dyDescent="0.3">
      <c r="A5175">
        <v>5174</v>
      </c>
      <c r="B5175" t="s">
        <v>8049</v>
      </c>
      <c r="C5175" s="1">
        <v>42071</v>
      </c>
      <c r="D5175" s="1">
        <v>42073</v>
      </c>
      <c r="E5175" s="11" t="s">
        <v>187</v>
      </c>
      <c r="F5175" s="11"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v>2015</v>
      </c>
      <c r="W5175">
        <v>2</v>
      </c>
      <c r="X5175">
        <v>0.68159999999999998</v>
      </c>
      <c r="Y5175">
        <v>1.8317999999999999</v>
      </c>
    </row>
    <row r="5176" spans="1:25" hidden="1" x14ac:dyDescent="0.3">
      <c r="A5176">
        <v>5175</v>
      </c>
      <c r="B5176" t="s">
        <v>8050</v>
      </c>
      <c r="C5176" s="1">
        <v>43027</v>
      </c>
      <c r="D5176" s="1">
        <v>43032</v>
      </c>
      <c r="E5176" s="11" t="s">
        <v>49</v>
      </c>
      <c r="F5176" s="11"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v>2017</v>
      </c>
      <c r="W5176">
        <v>5</v>
      </c>
      <c r="X5176">
        <v>1.6576</v>
      </c>
      <c r="Y5176">
        <v>3.9368000000000003</v>
      </c>
    </row>
    <row r="5177" spans="1:25" hidden="1" x14ac:dyDescent="0.3">
      <c r="A5177">
        <v>5176</v>
      </c>
      <c r="B5177" t="s">
        <v>8050</v>
      </c>
      <c r="C5177" s="1">
        <v>43027</v>
      </c>
      <c r="D5177" s="1">
        <v>43032</v>
      </c>
      <c r="E5177" s="11" t="s">
        <v>49</v>
      </c>
      <c r="F5177" s="11"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v>2017</v>
      </c>
      <c r="W5177">
        <v>5</v>
      </c>
      <c r="X5177">
        <v>105.0877</v>
      </c>
      <c r="Y5177">
        <v>315.07010000000002</v>
      </c>
    </row>
    <row r="5178" spans="1:25" hidden="1" x14ac:dyDescent="0.3">
      <c r="A5178">
        <v>5177</v>
      </c>
      <c r="B5178" t="s">
        <v>8052</v>
      </c>
      <c r="C5178" s="1">
        <v>42679</v>
      </c>
      <c r="D5178" s="1">
        <v>42682</v>
      </c>
      <c r="E5178" s="11" t="s">
        <v>187</v>
      </c>
      <c r="F5178" s="11"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v>2016</v>
      </c>
      <c r="W5178">
        <v>3</v>
      </c>
      <c r="X5178">
        <v>10.6496</v>
      </c>
      <c r="Y5178">
        <v>22.630399999999998</v>
      </c>
    </row>
    <row r="5179" spans="1:25" hidden="1" x14ac:dyDescent="0.3">
      <c r="A5179">
        <v>5178</v>
      </c>
      <c r="B5179" t="s">
        <v>8053</v>
      </c>
      <c r="C5179" s="1">
        <v>42730</v>
      </c>
      <c r="D5179" s="1">
        <v>42734</v>
      </c>
      <c r="E5179" s="11" t="s">
        <v>49</v>
      </c>
      <c r="F5179" s="11"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v>2016</v>
      </c>
      <c r="W5179">
        <v>4</v>
      </c>
      <c r="X5179">
        <v>0.99839999999999995</v>
      </c>
      <c r="Y5179">
        <v>2.3087999999999997</v>
      </c>
    </row>
    <row r="5180" spans="1:25" hidden="1" x14ac:dyDescent="0.3">
      <c r="A5180">
        <v>5179</v>
      </c>
      <c r="B5180" t="s">
        <v>8054</v>
      </c>
      <c r="C5180" s="1">
        <v>42107</v>
      </c>
      <c r="D5180" s="1">
        <v>42113</v>
      </c>
      <c r="E5180" s="11" t="s">
        <v>49</v>
      </c>
      <c r="F5180" s="11"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v>2015</v>
      </c>
      <c r="W5180">
        <v>6</v>
      </c>
      <c r="X5180">
        <v>0</v>
      </c>
      <c r="Y5180">
        <v>21.854399999999998</v>
      </c>
    </row>
    <row r="5181" spans="1:25" hidden="1" x14ac:dyDescent="0.3">
      <c r="A5181">
        <v>5180</v>
      </c>
      <c r="B5181" t="s">
        <v>8054</v>
      </c>
      <c r="C5181" s="1">
        <v>42107</v>
      </c>
      <c r="D5181" s="1">
        <v>42113</v>
      </c>
      <c r="E5181" s="11" t="s">
        <v>49</v>
      </c>
      <c r="F5181" s="1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v>2015</v>
      </c>
      <c r="W5181">
        <v>6</v>
      </c>
      <c r="X5181">
        <v>51.715200000000003</v>
      </c>
      <c r="Y5181">
        <v>187.4676</v>
      </c>
    </row>
    <row r="5182" spans="1:25" hidden="1" x14ac:dyDescent="0.3">
      <c r="A5182">
        <v>5181</v>
      </c>
      <c r="B5182" t="s">
        <v>8054</v>
      </c>
      <c r="C5182" s="1">
        <v>42107</v>
      </c>
      <c r="D5182" s="1">
        <v>42113</v>
      </c>
      <c r="E5182" s="11" t="s">
        <v>49</v>
      </c>
      <c r="F5182" s="11"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v>2015</v>
      </c>
      <c r="W5182">
        <v>6</v>
      </c>
      <c r="X5182">
        <v>0</v>
      </c>
      <c r="Y5182">
        <v>46.2624</v>
      </c>
    </row>
    <row r="5183" spans="1:25" hidden="1" x14ac:dyDescent="0.3">
      <c r="A5183">
        <v>5182</v>
      </c>
      <c r="B5183" t="s">
        <v>8055</v>
      </c>
      <c r="C5183" s="1">
        <v>42990</v>
      </c>
      <c r="D5183" s="1">
        <v>42993</v>
      </c>
      <c r="E5183" s="11" t="s">
        <v>187</v>
      </c>
      <c r="F5183" s="11"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v>2017</v>
      </c>
      <c r="W5183">
        <v>3</v>
      </c>
      <c r="X5183">
        <v>0</v>
      </c>
      <c r="Y5183">
        <v>23.587199999999999</v>
      </c>
    </row>
    <row r="5184" spans="1:25" hidden="1" x14ac:dyDescent="0.3">
      <c r="A5184">
        <v>5183</v>
      </c>
      <c r="B5184" t="s">
        <v>8055</v>
      </c>
      <c r="C5184" s="1">
        <v>42990</v>
      </c>
      <c r="D5184" s="1">
        <v>42993</v>
      </c>
      <c r="E5184" s="11" t="s">
        <v>187</v>
      </c>
      <c r="F5184" s="11"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v>2017</v>
      </c>
      <c r="W5184">
        <v>3</v>
      </c>
      <c r="X5184">
        <v>0</v>
      </c>
      <c r="Y5184">
        <v>22.89</v>
      </c>
    </row>
    <row r="5185" spans="1:25" hidden="1" x14ac:dyDescent="0.3">
      <c r="A5185">
        <v>5184</v>
      </c>
      <c r="B5185" t="s">
        <v>8056</v>
      </c>
      <c r="C5185" s="1">
        <v>43002</v>
      </c>
      <c r="D5185" s="1">
        <v>43005</v>
      </c>
      <c r="E5185" s="11" t="s">
        <v>187</v>
      </c>
      <c r="F5185" s="11"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v>2017</v>
      </c>
      <c r="W5185">
        <v>3</v>
      </c>
      <c r="X5185">
        <v>0</v>
      </c>
      <c r="Y5185">
        <v>30.217500000000001</v>
      </c>
    </row>
    <row r="5186" spans="1:25" hidden="1" x14ac:dyDescent="0.3">
      <c r="A5186">
        <v>5185</v>
      </c>
      <c r="B5186" t="s">
        <v>8056</v>
      </c>
      <c r="C5186" s="1">
        <v>43002</v>
      </c>
      <c r="D5186" s="1">
        <v>43005</v>
      </c>
      <c r="E5186" s="11" t="s">
        <v>187</v>
      </c>
      <c r="F5186" s="11"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v>2017</v>
      </c>
      <c r="W5186">
        <v>3</v>
      </c>
      <c r="X5186">
        <v>0</v>
      </c>
      <c r="Y5186">
        <v>20.903400000000001</v>
      </c>
    </row>
    <row r="5187" spans="1:25" hidden="1" x14ac:dyDescent="0.3">
      <c r="A5187">
        <v>5186</v>
      </c>
      <c r="B5187" t="s">
        <v>8057</v>
      </c>
      <c r="C5187" s="1">
        <v>42287</v>
      </c>
      <c r="D5187" s="1">
        <v>42292</v>
      </c>
      <c r="E5187" s="11" t="s">
        <v>49</v>
      </c>
      <c r="F5187" s="11"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v>2015</v>
      </c>
      <c r="W5187">
        <v>5</v>
      </c>
      <c r="X5187">
        <v>360.32639999999998</v>
      </c>
      <c r="Y5187">
        <v>1779.1116000000002</v>
      </c>
    </row>
    <row r="5188" spans="1:25" hidden="1" x14ac:dyDescent="0.3">
      <c r="A5188">
        <v>5187</v>
      </c>
      <c r="B5188" t="s">
        <v>8058</v>
      </c>
      <c r="C5188" s="1">
        <v>42335</v>
      </c>
      <c r="D5188" s="1">
        <v>42341</v>
      </c>
      <c r="E5188" s="11" t="s">
        <v>49</v>
      </c>
      <c r="F5188" s="11"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v>2015</v>
      </c>
      <c r="W5188">
        <v>6</v>
      </c>
      <c r="X5188">
        <v>299.50080000000003</v>
      </c>
      <c r="Y5188">
        <v>611.48079999999993</v>
      </c>
    </row>
    <row r="5189" spans="1:25" hidden="1" x14ac:dyDescent="0.3">
      <c r="A5189">
        <v>5188</v>
      </c>
      <c r="B5189" t="s">
        <v>8059</v>
      </c>
      <c r="C5189" s="1">
        <v>42260</v>
      </c>
      <c r="D5189" s="1">
        <v>42265</v>
      </c>
      <c r="E5189" s="11" t="s">
        <v>49</v>
      </c>
      <c r="F5189" s="11"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v>2015</v>
      </c>
      <c r="W5189">
        <v>5</v>
      </c>
      <c r="X5189">
        <v>0</v>
      </c>
      <c r="Y5189">
        <v>183.9632</v>
      </c>
    </row>
    <row r="5190" spans="1:25" hidden="1" x14ac:dyDescent="0.3">
      <c r="A5190">
        <v>5189</v>
      </c>
      <c r="B5190" t="s">
        <v>8059</v>
      </c>
      <c r="C5190" s="1">
        <v>42260</v>
      </c>
      <c r="D5190" s="1">
        <v>42265</v>
      </c>
      <c r="E5190" s="11" t="s">
        <v>49</v>
      </c>
      <c r="F5190" s="11"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v>2015</v>
      </c>
      <c r="W5190">
        <v>5</v>
      </c>
      <c r="X5190">
        <v>0</v>
      </c>
      <c r="Y5190">
        <v>1121.9880000000001</v>
      </c>
    </row>
    <row r="5191" spans="1:25" hidden="1" x14ac:dyDescent="0.3">
      <c r="A5191">
        <v>5190</v>
      </c>
      <c r="B5191" t="s">
        <v>8060</v>
      </c>
      <c r="C5191" s="1">
        <v>43053</v>
      </c>
      <c r="D5191" s="1">
        <v>43057</v>
      </c>
      <c r="E5191" s="11" t="s">
        <v>49</v>
      </c>
      <c r="F5191" s="1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v>2017</v>
      </c>
      <c r="W5191">
        <v>4</v>
      </c>
      <c r="X5191">
        <v>33.590400000000002</v>
      </c>
      <c r="Y5191">
        <v>161.65380000000002</v>
      </c>
    </row>
    <row r="5192" spans="1:25" hidden="1" x14ac:dyDescent="0.3">
      <c r="A5192">
        <v>5191</v>
      </c>
      <c r="B5192" t="s">
        <v>8060</v>
      </c>
      <c r="C5192" s="1">
        <v>43053</v>
      </c>
      <c r="D5192" s="1">
        <v>43057</v>
      </c>
      <c r="E5192" s="11" t="s">
        <v>49</v>
      </c>
      <c r="F5192" s="11"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v>2017</v>
      </c>
      <c r="W5192">
        <v>4</v>
      </c>
      <c r="X5192">
        <v>9.0079999999999991</v>
      </c>
      <c r="Y5192">
        <v>31.527999999999999</v>
      </c>
    </row>
    <row r="5193" spans="1:25" hidden="1" x14ac:dyDescent="0.3">
      <c r="A5193">
        <v>5192</v>
      </c>
      <c r="B5193" t="s">
        <v>8061</v>
      </c>
      <c r="C5193" s="1">
        <v>42860</v>
      </c>
      <c r="D5193" s="1">
        <v>42864</v>
      </c>
      <c r="E5193" s="11" t="s">
        <v>49</v>
      </c>
      <c r="F5193" s="11"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v>2017</v>
      </c>
      <c r="W5193">
        <v>4</v>
      </c>
      <c r="X5193">
        <v>0</v>
      </c>
      <c r="Y5193">
        <v>11.58</v>
      </c>
    </row>
    <row r="5194" spans="1:25" hidden="1" x14ac:dyDescent="0.3">
      <c r="A5194">
        <v>5193</v>
      </c>
      <c r="B5194" t="s">
        <v>8064</v>
      </c>
      <c r="C5194" s="1">
        <v>41971</v>
      </c>
      <c r="D5194" s="1">
        <v>41974</v>
      </c>
      <c r="E5194" s="11" t="s">
        <v>22</v>
      </c>
      <c r="F5194" s="11"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v>2014</v>
      </c>
      <c r="W5194">
        <v>3</v>
      </c>
      <c r="X5194">
        <v>0</v>
      </c>
      <c r="Y5194">
        <v>353.86400000000003</v>
      </c>
    </row>
    <row r="5195" spans="1:25" hidden="1" x14ac:dyDescent="0.3">
      <c r="A5195">
        <v>5194</v>
      </c>
      <c r="B5195" t="s">
        <v>8064</v>
      </c>
      <c r="C5195" s="1">
        <v>41971</v>
      </c>
      <c r="D5195" s="1">
        <v>41974</v>
      </c>
      <c r="E5195" s="11" t="s">
        <v>22</v>
      </c>
      <c r="F5195" s="11"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v>2014</v>
      </c>
      <c r="W5195">
        <v>3</v>
      </c>
      <c r="X5195">
        <v>0</v>
      </c>
      <c r="Y5195">
        <v>45.558799999999991</v>
      </c>
    </row>
    <row r="5196" spans="1:25" hidden="1" x14ac:dyDescent="0.3">
      <c r="A5196">
        <v>5195</v>
      </c>
      <c r="B5196" t="s">
        <v>8064</v>
      </c>
      <c r="C5196" s="1">
        <v>41971</v>
      </c>
      <c r="D5196" s="1">
        <v>41974</v>
      </c>
      <c r="E5196" s="11" t="s">
        <v>22</v>
      </c>
      <c r="F5196" s="11"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v>2014</v>
      </c>
      <c r="W5196">
        <v>3</v>
      </c>
      <c r="X5196">
        <v>0</v>
      </c>
      <c r="Y5196">
        <v>8.7903999999999982</v>
      </c>
    </row>
    <row r="5197" spans="1:25" hidden="1" x14ac:dyDescent="0.3">
      <c r="A5197">
        <v>5196</v>
      </c>
      <c r="B5197" t="s">
        <v>8064</v>
      </c>
      <c r="C5197" s="1">
        <v>41971</v>
      </c>
      <c r="D5197" s="1">
        <v>41974</v>
      </c>
      <c r="E5197" s="11" t="s">
        <v>22</v>
      </c>
      <c r="F5197" s="11"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v>2014</v>
      </c>
      <c r="W5197">
        <v>3</v>
      </c>
      <c r="X5197">
        <v>0</v>
      </c>
      <c r="Y5197">
        <v>23.286599999999996</v>
      </c>
    </row>
    <row r="5198" spans="1:25" hidden="1" x14ac:dyDescent="0.3">
      <c r="A5198">
        <v>5197</v>
      </c>
      <c r="B5198" t="s">
        <v>8065</v>
      </c>
      <c r="C5198" s="1">
        <v>41769</v>
      </c>
      <c r="D5198" s="1">
        <v>41774</v>
      </c>
      <c r="E5198" s="11" t="s">
        <v>49</v>
      </c>
      <c r="F5198" s="11"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v>2014</v>
      </c>
      <c r="W5198">
        <v>5</v>
      </c>
      <c r="X5198">
        <v>0</v>
      </c>
      <c r="Y5198">
        <v>80.646299999999997</v>
      </c>
    </row>
    <row r="5199" spans="1:25" hidden="1" x14ac:dyDescent="0.3">
      <c r="A5199">
        <v>5198</v>
      </c>
      <c r="B5199" t="s">
        <v>8065</v>
      </c>
      <c r="C5199" s="1">
        <v>41769</v>
      </c>
      <c r="D5199" s="1">
        <v>41774</v>
      </c>
      <c r="E5199" s="11" t="s">
        <v>49</v>
      </c>
      <c r="F5199" s="11"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v>2014</v>
      </c>
      <c r="W5199">
        <v>5</v>
      </c>
      <c r="X5199">
        <v>8.7200000000000006</v>
      </c>
      <c r="Y5199">
        <v>30.520000000000003</v>
      </c>
    </row>
    <row r="5200" spans="1:25" hidden="1" x14ac:dyDescent="0.3">
      <c r="A5200">
        <v>5199</v>
      </c>
      <c r="B5200" t="s">
        <v>8066</v>
      </c>
      <c r="C5200" s="1">
        <v>42432</v>
      </c>
      <c r="D5200" s="1">
        <v>42437</v>
      </c>
      <c r="E5200" s="11" t="s">
        <v>49</v>
      </c>
      <c r="F5200" s="11"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v>2016</v>
      </c>
      <c r="W5200">
        <v>5</v>
      </c>
      <c r="X5200">
        <v>786.01440000000002</v>
      </c>
      <c r="Y5200">
        <v>3930.0720000000001</v>
      </c>
    </row>
    <row r="5201" spans="1:25" hidden="1" x14ac:dyDescent="0.3">
      <c r="A5201">
        <v>5200</v>
      </c>
      <c r="B5201" t="s">
        <v>8066</v>
      </c>
      <c r="C5201" s="1">
        <v>42432</v>
      </c>
      <c r="D5201" s="1">
        <v>42437</v>
      </c>
      <c r="E5201" s="11" t="s">
        <v>49</v>
      </c>
      <c r="F5201" s="1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v>2016</v>
      </c>
      <c r="W5201">
        <v>5</v>
      </c>
      <c r="X5201">
        <v>0.46079999999999999</v>
      </c>
      <c r="Y5201">
        <v>1.0655999999999999</v>
      </c>
    </row>
    <row r="5202" spans="1:25" hidden="1" x14ac:dyDescent="0.3">
      <c r="A5202">
        <v>5201</v>
      </c>
      <c r="B5202" t="s">
        <v>8066</v>
      </c>
      <c r="C5202" s="1">
        <v>42432</v>
      </c>
      <c r="D5202" s="1">
        <v>42437</v>
      </c>
      <c r="E5202" s="11" t="s">
        <v>49</v>
      </c>
      <c r="F5202" s="11"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v>2016</v>
      </c>
      <c r="W5202">
        <v>5</v>
      </c>
      <c r="X5202">
        <v>86.395200000000003</v>
      </c>
      <c r="Y5202">
        <v>313.18259999999998</v>
      </c>
    </row>
    <row r="5203" spans="1:25" hidden="1" x14ac:dyDescent="0.3">
      <c r="A5203">
        <v>5202</v>
      </c>
      <c r="B5203" t="s">
        <v>8066</v>
      </c>
      <c r="C5203" s="1">
        <v>42432</v>
      </c>
      <c r="D5203" s="1">
        <v>42437</v>
      </c>
      <c r="E5203" s="11" t="s">
        <v>49</v>
      </c>
      <c r="F5203" s="11"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v>2016</v>
      </c>
      <c r="W5203">
        <v>5</v>
      </c>
      <c r="X5203">
        <v>8.3439999999999994</v>
      </c>
      <c r="Y5203">
        <v>27.639499999999998</v>
      </c>
    </row>
    <row r="5204" spans="1:25" hidden="1" x14ac:dyDescent="0.3">
      <c r="A5204">
        <v>5203</v>
      </c>
      <c r="B5204" t="s">
        <v>8067</v>
      </c>
      <c r="C5204" s="1">
        <v>42231</v>
      </c>
      <c r="D5204" s="1">
        <v>42235</v>
      </c>
      <c r="E5204" s="11" t="s">
        <v>49</v>
      </c>
      <c r="F5204" s="11"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v>2015</v>
      </c>
      <c r="W5204">
        <v>4</v>
      </c>
      <c r="X5204">
        <v>0</v>
      </c>
      <c r="Y5204">
        <v>76.087900000000005</v>
      </c>
    </row>
    <row r="5205" spans="1:25" hidden="1" x14ac:dyDescent="0.3">
      <c r="A5205">
        <v>5204</v>
      </c>
      <c r="B5205" t="s">
        <v>8067</v>
      </c>
      <c r="C5205" s="1">
        <v>42231</v>
      </c>
      <c r="D5205" s="1">
        <v>42235</v>
      </c>
      <c r="E5205" s="11" t="s">
        <v>49</v>
      </c>
      <c r="F5205" s="11"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v>2015</v>
      </c>
      <c r="W5205">
        <v>4</v>
      </c>
      <c r="X5205">
        <v>0</v>
      </c>
      <c r="Y5205">
        <v>51.289800000000007</v>
      </c>
    </row>
    <row r="5206" spans="1:25" hidden="1" x14ac:dyDescent="0.3">
      <c r="A5206">
        <v>5205</v>
      </c>
      <c r="B5206" t="s">
        <v>8068</v>
      </c>
      <c r="C5206" s="1">
        <v>42259</v>
      </c>
      <c r="D5206" s="1">
        <v>42265</v>
      </c>
      <c r="E5206" s="11" t="s">
        <v>49</v>
      </c>
      <c r="F5206" s="11"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v>2015</v>
      </c>
      <c r="W5206">
        <v>6</v>
      </c>
      <c r="X5206">
        <v>0</v>
      </c>
      <c r="Y5206">
        <v>6.2042000000000002</v>
      </c>
    </row>
    <row r="5207" spans="1:25" hidden="1" x14ac:dyDescent="0.3">
      <c r="A5207">
        <v>5206</v>
      </c>
      <c r="B5207" t="s">
        <v>8068</v>
      </c>
      <c r="C5207" s="1">
        <v>42259</v>
      </c>
      <c r="D5207" s="1">
        <v>42265</v>
      </c>
      <c r="E5207" s="11" t="s">
        <v>49</v>
      </c>
      <c r="F5207" s="11"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v>2015</v>
      </c>
      <c r="W5207">
        <v>6</v>
      </c>
      <c r="X5207">
        <v>0</v>
      </c>
      <c r="Y5207">
        <v>101.74080000000001</v>
      </c>
    </row>
    <row r="5208" spans="1:25" hidden="1" x14ac:dyDescent="0.3">
      <c r="A5208">
        <v>5207</v>
      </c>
      <c r="B5208" t="s">
        <v>8068</v>
      </c>
      <c r="C5208" s="1">
        <v>42259</v>
      </c>
      <c r="D5208" s="1">
        <v>42265</v>
      </c>
      <c r="E5208" s="11" t="s">
        <v>49</v>
      </c>
      <c r="F5208" s="11"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v>2015</v>
      </c>
      <c r="W5208">
        <v>6</v>
      </c>
      <c r="X5208">
        <v>0</v>
      </c>
      <c r="Y5208">
        <v>0.65720000000000001</v>
      </c>
    </row>
    <row r="5209" spans="1:25" hidden="1" x14ac:dyDescent="0.3">
      <c r="A5209">
        <v>5208</v>
      </c>
      <c r="B5209" t="s">
        <v>8068</v>
      </c>
      <c r="C5209" s="1">
        <v>42259</v>
      </c>
      <c r="D5209" s="1">
        <v>42265</v>
      </c>
      <c r="E5209" s="11" t="s">
        <v>49</v>
      </c>
      <c r="F5209" s="11"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v>2015</v>
      </c>
      <c r="W5209">
        <v>6</v>
      </c>
      <c r="X5209">
        <v>0</v>
      </c>
      <c r="Y5209">
        <v>10.763999999999999</v>
      </c>
    </row>
    <row r="5210" spans="1:25" hidden="1" x14ac:dyDescent="0.3">
      <c r="A5210">
        <v>5209</v>
      </c>
      <c r="B5210" t="s">
        <v>8068</v>
      </c>
      <c r="C5210" s="1">
        <v>42259</v>
      </c>
      <c r="D5210" s="1">
        <v>42265</v>
      </c>
      <c r="E5210" s="11" t="s">
        <v>49</v>
      </c>
      <c r="F5210" s="11"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v>2015</v>
      </c>
      <c r="W5210">
        <v>6</v>
      </c>
      <c r="X5210">
        <v>0</v>
      </c>
      <c r="Y5210">
        <v>14.738999999999999</v>
      </c>
    </row>
    <row r="5211" spans="1:25" hidden="1" x14ac:dyDescent="0.3">
      <c r="A5211">
        <v>5210</v>
      </c>
      <c r="B5211" t="s">
        <v>8068</v>
      </c>
      <c r="C5211" s="1">
        <v>42259</v>
      </c>
      <c r="D5211" s="1">
        <v>42265</v>
      </c>
      <c r="E5211" s="11" t="s">
        <v>49</v>
      </c>
      <c r="F5211" s="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v>2015</v>
      </c>
      <c r="W5211">
        <v>6</v>
      </c>
      <c r="X5211">
        <v>0</v>
      </c>
      <c r="Y5211">
        <v>14.4054</v>
      </c>
    </row>
    <row r="5212" spans="1:25" hidden="1" x14ac:dyDescent="0.3">
      <c r="A5212">
        <v>5211</v>
      </c>
      <c r="B5212" t="s">
        <v>8069</v>
      </c>
      <c r="C5212" s="1">
        <v>42016</v>
      </c>
      <c r="D5212" s="1">
        <v>42022</v>
      </c>
      <c r="E5212" s="11" t="s">
        <v>49</v>
      </c>
      <c r="F5212" s="11"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v>2015</v>
      </c>
      <c r="W5212">
        <v>6</v>
      </c>
      <c r="X5212">
        <v>0</v>
      </c>
      <c r="Y5212">
        <v>344.23320000000001</v>
      </c>
    </row>
    <row r="5213" spans="1:25" hidden="1" x14ac:dyDescent="0.3">
      <c r="A5213">
        <v>5212</v>
      </c>
      <c r="B5213" t="s">
        <v>8070</v>
      </c>
      <c r="C5213" s="1">
        <v>42136</v>
      </c>
      <c r="D5213" s="1">
        <v>42140</v>
      </c>
      <c r="E5213" s="11" t="s">
        <v>22</v>
      </c>
      <c r="F5213" s="11"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v>2015</v>
      </c>
      <c r="W5213">
        <v>4</v>
      </c>
      <c r="X5213">
        <v>0</v>
      </c>
      <c r="Y5213">
        <v>26.739900000000002</v>
      </c>
    </row>
    <row r="5214" spans="1:25" hidden="1" x14ac:dyDescent="0.3">
      <c r="A5214">
        <v>5213</v>
      </c>
      <c r="B5214" t="s">
        <v>8071</v>
      </c>
      <c r="C5214" s="1">
        <v>42639</v>
      </c>
      <c r="D5214" s="1">
        <v>42639</v>
      </c>
      <c r="E5214" s="11" t="s">
        <v>1292</v>
      </c>
      <c r="F5214" s="11"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v>2016</v>
      </c>
      <c r="W5214">
        <v>0</v>
      </c>
      <c r="X5214">
        <v>0</v>
      </c>
      <c r="Y5214">
        <v>37.558500000000002</v>
      </c>
    </row>
    <row r="5215" spans="1:25" hidden="1" x14ac:dyDescent="0.3">
      <c r="A5215">
        <v>5214</v>
      </c>
      <c r="B5215" t="s">
        <v>8071</v>
      </c>
      <c r="C5215" s="1">
        <v>42639</v>
      </c>
      <c r="D5215" s="1">
        <v>42639</v>
      </c>
      <c r="E5215" s="11" t="s">
        <v>1292</v>
      </c>
      <c r="F5215" s="11"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v>2016</v>
      </c>
      <c r="W5215">
        <v>0</v>
      </c>
      <c r="X5215">
        <v>0</v>
      </c>
      <c r="Y5215">
        <v>4.2282000000000002</v>
      </c>
    </row>
    <row r="5216" spans="1:25" hidden="1" x14ac:dyDescent="0.3">
      <c r="A5216">
        <v>5215</v>
      </c>
      <c r="B5216" t="s">
        <v>8071</v>
      </c>
      <c r="C5216" s="1">
        <v>42639</v>
      </c>
      <c r="D5216" s="1">
        <v>42639</v>
      </c>
      <c r="E5216" s="11" t="s">
        <v>1292</v>
      </c>
      <c r="F5216" s="11"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v>2016</v>
      </c>
      <c r="W5216">
        <v>0</v>
      </c>
      <c r="X5216">
        <v>0</v>
      </c>
      <c r="Y5216">
        <v>21.948</v>
      </c>
    </row>
    <row r="5217" spans="1:25" hidden="1" x14ac:dyDescent="0.3">
      <c r="A5217">
        <v>5216</v>
      </c>
      <c r="B5217" t="s">
        <v>8071</v>
      </c>
      <c r="C5217" s="1">
        <v>42639</v>
      </c>
      <c r="D5217" s="1">
        <v>42639</v>
      </c>
      <c r="E5217" s="11" t="s">
        <v>1292</v>
      </c>
      <c r="F5217" s="11"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v>2016</v>
      </c>
      <c r="W5217">
        <v>0</v>
      </c>
      <c r="X5217">
        <v>0</v>
      </c>
      <c r="Y5217">
        <v>16.445</v>
      </c>
    </row>
    <row r="5218" spans="1:25" hidden="1" x14ac:dyDescent="0.3">
      <c r="A5218">
        <v>5217</v>
      </c>
      <c r="B5218" t="s">
        <v>8072</v>
      </c>
      <c r="C5218" s="1">
        <v>42987</v>
      </c>
      <c r="D5218" s="1">
        <v>42993</v>
      </c>
      <c r="E5218" s="11" t="s">
        <v>49</v>
      </c>
      <c r="F5218" s="11"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v>2017</v>
      </c>
      <c r="W5218">
        <v>6</v>
      </c>
      <c r="X5218">
        <v>0</v>
      </c>
      <c r="Y5218">
        <v>9.2644000000000002</v>
      </c>
    </row>
    <row r="5219" spans="1:25" hidden="1" x14ac:dyDescent="0.3">
      <c r="A5219">
        <v>5218</v>
      </c>
      <c r="B5219" t="s">
        <v>8073</v>
      </c>
      <c r="C5219" s="1">
        <v>42840</v>
      </c>
      <c r="D5219" s="1">
        <v>42842</v>
      </c>
      <c r="E5219" s="11" t="s">
        <v>22</v>
      </c>
      <c r="F5219" s="11"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v>2017</v>
      </c>
      <c r="W5219">
        <v>2</v>
      </c>
      <c r="X5219">
        <v>0</v>
      </c>
      <c r="Y5219">
        <v>42.735599999999998</v>
      </c>
    </row>
    <row r="5220" spans="1:25" hidden="1" x14ac:dyDescent="0.3">
      <c r="A5220">
        <v>5219</v>
      </c>
      <c r="B5220" t="s">
        <v>8074</v>
      </c>
      <c r="C5220" s="1">
        <v>42896</v>
      </c>
      <c r="D5220" s="1">
        <v>42900</v>
      </c>
      <c r="E5220" s="11" t="s">
        <v>49</v>
      </c>
      <c r="F5220" s="11"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v>2017</v>
      </c>
      <c r="W5220">
        <v>4</v>
      </c>
      <c r="X5220">
        <v>0</v>
      </c>
      <c r="Y5220">
        <v>4.2</v>
      </c>
    </row>
    <row r="5221" spans="1:25" hidden="1" x14ac:dyDescent="0.3">
      <c r="A5221">
        <v>5220</v>
      </c>
      <c r="B5221" t="s">
        <v>8075</v>
      </c>
      <c r="C5221" s="1">
        <v>42979</v>
      </c>
      <c r="D5221" s="1">
        <v>42979</v>
      </c>
      <c r="E5221" s="11" t="s">
        <v>1292</v>
      </c>
      <c r="F5221" s="1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v>2017</v>
      </c>
      <c r="W5221">
        <v>0</v>
      </c>
      <c r="X5221">
        <v>0</v>
      </c>
      <c r="Y5221">
        <v>363.72979999999995</v>
      </c>
    </row>
    <row r="5222" spans="1:25" hidden="1" x14ac:dyDescent="0.3">
      <c r="A5222">
        <v>5221</v>
      </c>
      <c r="B5222" t="s">
        <v>8076</v>
      </c>
      <c r="C5222" s="1">
        <v>41804</v>
      </c>
      <c r="D5222" s="1">
        <v>41810</v>
      </c>
      <c r="E5222" s="11" t="s">
        <v>49</v>
      </c>
      <c r="F5222" s="11"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v>2014</v>
      </c>
      <c r="W5222">
        <v>6</v>
      </c>
      <c r="X5222">
        <v>0</v>
      </c>
      <c r="Y5222">
        <v>155.4462</v>
      </c>
    </row>
    <row r="5223" spans="1:25" hidden="1" x14ac:dyDescent="0.3">
      <c r="A5223">
        <v>5222</v>
      </c>
      <c r="B5223" t="s">
        <v>8077</v>
      </c>
      <c r="C5223" s="1">
        <v>42873</v>
      </c>
      <c r="D5223" s="1">
        <v>42877</v>
      </c>
      <c r="E5223" s="11" t="s">
        <v>22</v>
      </c>
      <c r="F5223" s="11"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v>2017</v>
      </c>
      <c r="W5223">
        <v>4</v>
      </c>
      <c r="X5223">
        <v>0</v>
      </c>
      <c r="Y5223">
        <v>508.93920000000003</v>
      </c>
    </row>
    <row r="5224" spans="1:25" hidden="1" x14ac:dyDescent="0.3">
      <c r="A5224">
        <v>5223</v>
      </c>
      <c r="B5224" t="s">
        <v>8077</v>
      </c>
      <c r="C5224" s="1">
        <v>42873</v>
      </c>
      <c r="D5224" s="1">
        <v>42877</v>
      </c>
      <c r="E5224" s="11" t="s">
        <v>22</v>
      </c>
      <c r="F5224" s="11"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v>2017</v>
      </c>
      <c r="W5224">
        <v>4</v>
      </c>
      <c r="X5224">
        <v>0</v>
      </c>
      <c r="Y5224">
        <v>112.651</v>
      </c>
    </row>
    <row r="5225" spans="1:25" hidden="1" x14ac:dyDescent="0.3">
      <c r="A5225">
        <v>5224</v>
      </c>
      <c r="B5225" t="s">
        <v>8077</v>
      </c>
      <c r="C5225" s="1">
        <v>42873</v>
      </c>
      <c r="D5225" s="1">
        <v>42877</v>
      </c>
      <c r="E5225" s="11" t="s">
        <v>22</v>
      </c>
      <c r="F5225" s="11"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v>2017</v>
      </c>
      <c r="W5225">
        <v>4</v>
      </c>
      <c r="X5225">
        <v>0</v>
      </c>
      <c r="Y5225">
        <v>22.458799999999997</v>
      </c>
    </row>
    <row r="5226" spans="1:25" hidden="1" x14ac:dyDescent="0.3">
      <c r="A5226">
        <v>5225</v>
      </c>
      <c r="B5226" t="s">
        <v>8080</v>
      </c>
      <c r="C5226" s="1">
        <v>42990</v>
      </c>
      <c r="D5226" s="1">
        <v>42995</v>
      </c>
      <c r="E5226" s="11" t="s">
        <v>22</v>
      </c>
      <c r="F5226" s="11"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v>2017</v>
      </c>
      <c r="W5226">
        <v>5</v>
      </c>
      <c r="X5226">
        <v>0</v>
      </c>
      <c r="Y5226">
        <v>86.5488</v>
      </c>
    </row>
    <row r="5227" spans="1:25" hidden="1" x14ac:dyDescent="0.3">
      <c r="A5227">
        <v>5226</v>
      </c>
      <c r="B5227" t="s">
        <v>8081</v>
      </c>
      <c r="C5227" s="1">
        <v>42542</v>
      </c>
      <c r="D5227" s="1">
        <v>42547</v>
      </c>
      <c r="E5227" s="11" t="s">
        <v>49</v>
      </c>
      <c r="F5227" s="11"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v>2016</v>
      </c>
      <c r="W5227">
        <v>5</v>
      </c>
      <c r="X5227">
        <v>7.3120000000000003</v>
      </c>
      <c r="Y5227">
        <v>16.452000000000002</v>
      </c>
    </row>
    <row r="5228" spans="1:25" hidden="1" x14ac:dyDescent="0.3">
      <c r="A5228">
        <v>5227</v>
      </c>
      <c r="B5228" t="s">
        <v>8081</v>
      </c>
      <c r="C5228" s="1">
        <v>42542</v>
      </c>
      <c r="D5228" s="1">
        <v>42547</v>
      </c>
      <c r="E5228" s="11" t="s">
        <v>49</v>
      </c>
      <c r="F5228" s="11"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v>2016</v>
      </c>
      <c r="W5228">
        <v>5</v>
      </c>
      <c r="X5228">
        <v>37.2288</v>
      </c>
      <c r="Y5228">
        <v>88.418399999999991</v>
      </c>
    </row>
    <row r="5229" spans="1:25" hidden="1" x14ac:dyDescent="0.3">
      <c r="A5229">
        <v>5228</v>
      </c>
      <c r="B5229" t="s">
        <v>8081</v>
      </c>
      <c r="C5229" s="1">
        <v>42542</v>
      </c>
      <c r="D5229" s="1">
        <v>42547</v>
      </c>
      <c r="E5229" s="11" t="s">
        <v>49</v>
      </c>
      <c r="F5229" s="11"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v>2016</v>
      </c>
      <c r="W5229">
        <v>5</v>
      </c>
      <c r="X5229">
        <v>70.7136</v>
      </c>
      <c r="Y5229">
        <v>327.05039999999997</v>
      </c>
    </row>
    <row r="5230" spans="1:25" hidden="1" x14ac:dyDescent="0.3">
      <c r="A5230">
        <v>5229</v>
      </c>
      <c r="B5230" t="s">
        <v>8082</v>
      </c>
      <c r="C5230" s="1">
        <v>41969</v>
      </c>
      <c r="D5230" s="1">
        <v>41974</v>
      </c>
      <c r="E5230" s="11" t="s">
        <v>49</v>
      </c>
      <c r="F5230" s="11"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v>2014</v>
      </c>
      <c r="W5230">
        <v>5</v>
      </c>
      <c r="X5230">
        <v>0</v>
      </c>
      <c r="Y5230">
        <v>41.809800000000003</v>
      </c>
    </row>
    <row r="5231" spans="1:25" hidden="1" x14ac:dyDescent="0.3">
      <c r="A5231">
        <v>5230</v>
      </c>
      <c r="B5231" t="s">
        <v>8083</v>
      </c>
      <c r="C5231" s="1">
        <v>42813</v>
      </c>
      <c r="D5231" s="1">
        <v>42816</v>
      </c>
      <c r="E5231" s="11" t="s">
        <v>22</v>
      </c>
      <c r="F5231" s="1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v>2017</v>
      </c>
      <c r="W5231">
        <v>3</v>
      </c>
      <c r="X5231">
        <v>2.9247999999999998</v>
      </c>
      <c r="Y5231">
        <v>6.5808000000000009</v>
      </c>
    </row>
    <row r="5232" spans="1:25" hidden="1" x14ac:dyDescent="0.3">
      <c r="A5232">
        <v>5231</v>
      </c>
      <c r="B5232" t="s">
        <v>8083</v>
      </c>
      <c r="C5232" s="1">
        <v>42813</v>
      </c>
      <c r="D5232" s="1">
        <v>42816</v>
      </c>
      <c r="E5232" s="11" t="s">
        <v>22</v>
      </c>
      <c r="F5232" s="11"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v>2017</v>
      </c>
      <c r="W5232">
        <v>3</v>
      </c>
      <c r="X5232">
        <v>139.43199999999999</v>
      </c>
      <c r="Y5232">
        <v>549.01349999999991</v>
      </c>
    </row>
    <row r="5233" spans="1:25" hidden="1" x14ac:dyDescent="0.3">
      <c r="A5233">
        <v>5232</v>
      </c>
      <c r="B5233" t="s">
        <v>8083</v>
      </c>
      <c r="C5233" s="1">
        <v>42813</v>
      </c>
      <c r="D5233" s="1">
        <v>42816</v>
      </c>
      <c r="E5233" s="11" t="s">
        <v>22</v>
      </c>
      <c r="F5233" s="11"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v>2017</v>
      </c>
      <c r="W5233">
        <v>3</v>
      </c>
      <c r="X5233">
        <v>0</v>
      </c>
      <c r="Y5233">
        <v>18.248699999999999</v>
      </c>
    </row>
    <row r="5234" spans="1:25" hidden="1" x14ac:dyDescent="0.3">
      <c r="A5234">
        <v>5233</v>
      </c>
      <c r="B5234" t="s">
        <v>8083</v>
      </c>
      <c r="C5234" s="1">
        <v>42813</v>
      </c>
      <c r="D5234" s="1">
        <v>42816</v>
      </c>
      <c r="E5234" s="11" t="s">
        <v>22</v>
      </c>
      <c r="F5234" s="11"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v>2017</v>
      </c>
      <c r="W5234">
        <v>3</v>
      </c>
      <c r="X5234">
        <v>5.4992000000000001</v>
      </c>
      <c r="Y5234">
        <v>12.716900000000001</v>
      </c>
    </row>
    <row r="5235" spans="1:25" hidden="1" x14ac:dyDescent="0.3">
      <c r="A5235">
        <v>5234</v>
      </c>
      <c r="B5235" t="s">
        <v>8084</v>
      </c>
      <c r="C5235" s="1">
        <v>41930</v>
      </c>
      <c r="D5235" s="1">
        <v>41934</v>
      </c>
      <c r="E5235" s="11" t="s">
        <v>49</v>
      </c>
      <c r="F5235" s="11"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v>2014</v>
      </c>
      <c r="W5235">
        <v>4</v>
      </c>
      <c r="X5235">
        <v>0</v>
      </c>
      <c r="Y5235">
        <v>460.05840000000001</v>
      </c>
    </row>
    <row r="5236" spans="1:25" hidden="1" x14ac:dyDescent="0.3">
      <c r="A5236">
        <v>5235</v>
      </c>
      <c r="B5236" t="s">
        <v>8085</v>
      </c>
      <c r="C5236" s="1">
        <v>42969</v>
      </c>
      <c r="D5236" s="1">
        <v>42970</v>
      </c>
      <c r="E5236" s="11" t="s">
        <v>187</v>
      </c>
      <c r="F5236" s="11"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v>2017</v>
      </c>
      <c r="W5236">
        <v>1</v>
      </c>
      <c r="X5236">
        <v>42.001600000000003</v>
      </c>
      <c r="Y5236">
        <v>165.38130000000001</v>
      </c>
    </row>
    <row r="5237" spans="1:25" hidden="1" x14ac:dyDescent="0.3">
      <c r="A5237">
        <v>5236</v>
      </c>
      <c r="B5237" t="s">
        <v>8086</v>
      </c>
      <c r="C5237" s="1">
        <v>42693</v>
      </c>
      <c r="D5237" s="1">
        <v>42696</v>
      </c>
      <c r="E5237" s="11" t="s">
        <v>187</v>
      </c>
      <c r="F5237" s="11"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v>2016</v>
      </c>
      <c r="W5237">
        <v>3</v>
      </c>
      <c r="X5237">
        <v>0</v>
      </c>
      <c r="Y5237">
        <v>39.021599999999999</v>
      </c>
    </row>
    <row r="5238" spans="1:25" hidden="1" x14ac:dyDescent="0.3">
      <c r="A5238">
        <v>5237</v>
      </c>
      <c r="B5238" t="s">
        <v>8087</v>
      </c>
      <c r="C5238" s="1">
        <v>41902</v>
      </c>
      <c r="D5238" s="1">
        <v>41906</v>
      </c>
      <c r="E5238" s="11" t="s">
        <v>49</v>
      </c>
      <c r="F5238" s="11"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v>2014</v>
      </c>
      <c r="W5238">
        <v>4</v>
      </c>
      <c r="X5238">
        <v>0</v>
      </c>
      <c r="Y5238">
        <v>113.31180000000001</v>
      </c>
    </row>
    <row r="5239" spans="1:25" hidden="1" x14ac:dyDescent="0.3">
      <c r="A5239">
        <v>5238</v>
      </c>
      <c r="B5239" t="s">
        <v>8087</v>
      </c>
      <c r="C5239" s="1">
        <v>41902</v>
      </c>
      <c r="D5239" s="1">
        <v>41906</v>
      </c>
      <c r="E5239" s="11" t="s">
        <v>49</v>
      </c>
      <c r="F5239" s="11"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v>2014</v>
      </c>
      <c r="W5239">
        <v>4</v>
      </c>
      <c r="X5239">
        <v>0</v>
      </c>
      <c r="Y5239">
        <v>326.64600000000002</v>
      </c>
    </row>
    <row r="5240" spans="1:25" hidden="1" x14ac:dyDescent="0.3">
      <c r="A5240">
        <v>5239</v>
      </c>
      <c r="B5240" t="s">
        <v>8087</v>
      </c>
      <c r="C5240" s="1">
        <v>41902</v>
      </c>
      <c r="D5240" s="1">
        <v>41906</v>
      </c>
      <c r="E5240" s="11" t="s">
        <v>49</v>
      </c>
      <c r="F5240" s="11"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v>2014</v>
      </c>
      <c r="W5240">
        <v>4</v>
      </c>
      <c r="X5240">
        <v>0</v>
      </c>
      <c r="Y5240">
        <v>33.588799999999992</v>
      </c>
    </row>
    <row r="5241" spans="1:25" hidden="1" x14ac:dyDescent="0.3">
      <c r="A5241">
        <v>5240</v>
      </c>
      <c r="B5241" t="s">
        <v>8088</v>
      </c>
      <c r="C5241" s="1">
        <v>42624</v>
      </c>
      <c r="D5241" s="1">
        <v>42630</v>
      </c>
      <c r="E5241" s="11" t="s">
        <v>49</v>
      </c>
      <c r="F5241" s="1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v>2016</v>
      </c>
      <c r="W5241">
        <v>6</v>
      </c>
      <c r="X5241">
        <v>0</v>
      </c>
      <c r="Y5241">
        <v>326.28120000000001</v>
      </c>
    </row>
    <row r="5242" spans="1:25" hidden="1" x14ac:dyDescent="0.3">
      <c r="A5242">
        <v>5241</v>
      </c>
      <c r="B5242" t="s">
        <v>8088</v>
      </c>
      <c r="C5242" s="1">
        <v>42624</v>
      </c>
      <c r="D5242" s="1">
        <v>42630</v>
      </c>
      <c r="E5242" s="11" t="s">
        <v>49</v>
      </c>
      <c r="F5242" s="11"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v>2016</v>
      </c>
      <c r="W5242">
        <v>6</v>
      </c>
      <c r="X5242">
        <v>7.9744000000000002</v>
      </c>
      <c r="Y5242">
        <v>18.9392</v>
      </c>
    </row>
    <row r="5243" spans="1:25" hidden="1" x14ac:dyDescent="0.3">
      <c r="A5243">
        <v>5242</v>
      </c>
      <c r="B5243" t="s">
        <v>8089</v>
      </c>
      <c r="C5243" s="1">
        <v>42636</v>
      </c>
      <c r="D5243" s="1">
        <v>42639</v>
      </c>
      <c r="E5243" s="11" t="s">
        <v>22</v>
      </c>
      <c r="F5243" s="11"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v>2016</v>
      </c>
      <c r="W5243">
        <v>3</v>
      </c>
      <c r="X5243">
        <v>0</v>
      </c>
      <c r="Y5243">
        <v>9.9863999999999997</v>
      </c>
    </row>
    <row r="5244" spans="1:25" hidden="1" x14ac:dyDescent="0.3">
      <c r="A5244">
        <v>5243</v>
      </c>
      <c r="B5244" t="s">
        <v>8092</v>
      </c>
      <c r="C5244" s="1">
        <v>42951</v>
      </c>
      <c r="D5244" s="1">
        <v>42955</v>
      </c>
      <c r="E5244" s="11" t="s">
        <v>49</v>
      </c>
      <c r="F5244" s="11"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v>2017</v>
      </c>
      <c r="W5244">
        <v>4</v>
      </c>
      <c r="X5244">
        <v>2.6543999999999999</v>
      </c>
      <c r="Y5244">
        <v>6.3041999999999998</v>
      </c>
    </row>
    <row r="5245" spans="1:25" hidden="1" x14ac:dyDescent="0.3">
      <c r="A5245">
        <v>5244</v>
      </c>
      <c r="B5245" t="s">
        <v>8093</v>
      </c>
      <c r="C5245" s="1">
        <v>42576</v>
      </c>
      <c r="D5245" s="1">
        <v>42577</v>
      </c>
      <c r="E5245" s="11" t="s">
        <v>187</v>
      </c>
      <c r="F5245" s="11"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v>2016</v>
      </c>
      <c r="W5245">
        <v>1</v>
      </c>
      <c r="X5245">
        <v>0</v>
      </c>
      <c r="Y5245">
        <v>5.6375999999999999</v>
      </c>
    </row>
    <row r="5246" spans="1:25" hidden="1" x14ac:dyDescent="0.3">
      <c r="A5246">
        <v>5245</v>
      </c>
      <c r="B5246" t="s">
        <v>8094</v>
      </c>
      <c r="C5246" s="1">
        <v>42584</v>
      </c>
      <c r="D5246" s="1">
        <v>42586</v>
      </c>
      <c r="E5246" s="11" t="s">
        <v>22</v>
      </c>
      <c r="F5246" s="11"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v>2016</v>
      </c>
      <c r="W5246">
        <v>2</v>
      </c>
      <c r="X5246">
        <v>27.2928</v>
      </c>
      <c r="Y5246">
        <v>93.819000000000003</v>
      </c>
    </row>
    <row r="5247" spans="1:25" hidden="1" x14ac:dyDescent="0.3">
      <c r="A5247">
        <v>5246</v>
      </c>
      <c r="B5247" t="s">
        <v>8094</v>
      </c>
      <c r="C5247" s="1">
        <v>42584</v>
      </c>
      <c r="D5247" s="1">
        <v>42586</v>
      </c>
      <c r="E5247" s="11" t="s">
        <v>22</v>
      </c>
      <c r="F5247" s="11"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v>2016</v>
      </c>
      <c r="W5247">
        <v>2</v>
      </c>
      <c r="X5247">
        <v>66.715199999999996</v>
      </c>
      <c r="Y5247">
        <v>233.50320000000005</v>
      </c>
    </row>
    <row r="5248" spans="1:25" hidden="1" x14ac:dyDescent="0.3">
      <c r="A5248">
        <v>5247</v>
      </c>
      <c r="B5248" t="s">
        <v>8094</v>
      </c>
      <c r="C5248" s="1">
        <v>42584</v>
      </c>
      <c r="D5248" s="1">
        <v>42586</v>
      </c>
      <c r="E5248" s="11" t="s">
        <v>22</v>
      </c>
      <c r="F5248" s="11"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v>2016</v>
      </c>
      <c r="W5248">
        <v>2</v>
      </c>
      <c r="X5248">
        <v>2.5087999999999999</v>
      </c>
      <c r="Y5248">
        <v>5.3311999999999999</v>
      </c>
    </row>
    <row r="5249" spans="1:25" hidden="1" x14ac:dyDescent="0.3">
      <c r="A5249">
        <v>5248</v>
      </c>
      <c r="B5249" t="s">
        <v>8097</v>
      </c>
      <c r="C5249" s="1">
        <v>42145</v>
      </c>
      <c r="D5249" s="1">
        <v>42151</v>
      </c>
      <c r="E5249" s="11" t="s">
        <v>49</v>
      </c>
      <c r="F5249" s="11"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v>2015</v>
      </c>
      <c r="W5249">
        <v>6</v>
      </c>
      <c r="X5249">
        <v>16.6144</v>
      </c>
      <c r="Y5249">
        <v>57.111999999999995</v>
      </c>
    </row>
    <row r="5250" spans="1:25" hidden="1" x14ac:dyDescent="0.3">
      <c r="A5250">
        <v>5249</v>
      </c>
      <c r="B5250" t="s">
        <v>8099</v>
      </c>
      <c r="C5250" s="1">
        <v>43042</v>
      </c>
      <c r="D5250" s="1">
        <v>43044</v>
      </c>
      <c r="E5250" s="11" t="s">
        <v>22</v>
      </c>
      <c r="F5250" s="11"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v>2017</v>
      </c>
      <c r="W5250">
        <v>2</v>
      </c>
      <c r="X5250">
        <v>0</v>
      </c>
      <c r="Y5250">
        <v>32.625</v>
      </c>
    </row>
    <row r="5251" spans="1:25" hidden="1" x14ac:dyDescent="0.3">
      <c r="A5251">
        <v>5250</v>
      </c>
      <c r="B5251" t="s">
        <v>8100</v>
      </c>
      <c r="C5251" s="1">
        <v>42110</v>
      </c>
      <c r="D5251" s="1">
        <v>42115</v>
      </c>
      <c r="E5251" s="11" t="s">
        <v>49</v>
      </c>
      <c r="F5251" s="1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v>2015</v>
      </c>
      <c r="W5251">
        <v>5</v>
      </c>
      <c r="X5251">
        <v>2.5152000000000001</v>
      </c>
      <c r="Y5251">
        <v>5.9736000000000002</v>
      </c>
    </row>
    <row r="5252" spans="1:25" hidden="1" x14ac:dyDescent="0.3">
      <c r="A5252">
        <v>5251</v>
      </c>
      <c r="B5252" t="s">
        <v>8101</v>
      </c>
      <c r="C5252" s="1">
        <v>42716</v>
      </c>
      <c r="D5252" s="1">
        <v>42722</v>
      </c>
      <c r="E5252" s="11" t="s">
        <v>49</v>
      </c>
      <c r="F5252" s="11"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v>2016</v>
      </c>
      <c r="W5252">
        <v>6</v>
      </c>
      <c r="X5252">
        <v>0</v>
      </c>
      <c r="Y5252">
        <v>229.95399999999998</v>
      </c>
    </row>
    <row r="5253" spans="1:25" hidden="1" x14ac:dyDescent="0.3">
      <c r="A5253">
        <v>5252</v>
      </c>
      <c r="B5253" t="s">
        <v>8101</v>
      </c>
      <c r="C5253" s="1">
        <v>42716</v>
      </c>
      <c r="D5253" s="1">
        <v>42722</v>
      </c>
      <c r="E5253" s="11" t="s">
        <v>49</v>
      </c>
      <c r="F5253" s="11"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v>2016</v>
      </c>
      <c r="W5253">
        <v>6</v>
      </c>
      <c r="X5253">
        <v>0</v>
      </c>
      <c r="Y5253">
        <v>26.033599999999996</v>
      </c>
    </row>
    <row r="5254" spans="1:25" hidden="1" x14ac:dyDescent="0.3">
      <c r="A5254">
        <v>5253</v>
      </c>
      <c r="B5254" t="s">
        <v>8102</v>
      </c>
      <c r="C5254" s="1">
        <v>42307</v>
      </c>
      <c r="D5254" s="1">
        <v>42310</v>
      </c>
      <c r="E5254" s="11" t="s">
        <v>187</v>
      </c>
      <c r="F5254" s="11"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v>2015</v>
      </c>
      <c r="W5254">
        <v>3</v>
      </c>
      <c r="X5254">
        <v>0</v>
      </c>
      <c r="Y5254">
        <v>129.86609999999999</v>
      </c>
    </row>
    <row r="5255" spans="1:25" hidden="1" x14ac:dyDescent="0.3">
      <c r="A5255">
        <v>5254</v>
      </c>
      <c r="B5255" t="s">
        <v>8103</v>
      </c>
      <c r="C5255" s="1">
        <v>41705</v>
      </c>
      <c r="D5255" s="1">
        <v>41709</v>
      </c>
      <c r="E5255" s="11" t="s">
        <v>22</v>
      </c>
      <c r="F5255" s="11"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v>2014</v>
      </c>
      <c r="W5255">
        <v>4</v>
      </c>
      <c r="X5255">
        <v>21.529599999999999</v>
      </c>
      <c r="Y5255">
        <v>52.478399999999993</v>
      </c>
    </row>
    <row r="5256" spans="1:25" hidden="1" x14ac:dyDescent="0.3">
      <c r="A5256">
        <v>5255</v>
      </c>
      <c r="B5256" t="s">
        <v>8104</v>
      </c>
      <c r="C5256" s="1">
        <v>42068</v>
      </c>
      <c r="D5256" s="1">
        <v>42070</v>
      </c>
      <c r="E5256" s="11" t="s">
        <v>22</v>
      </c>
      <c r="F5256" s="11"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v>2015</v>
      </c>
      <c r="W5256">
        <v>2</v>
      </c>
      <c r="X5256">
        <v>29.811599999999999</v>
      </c>
      <c r="Y5256">
        <v>76.6584</v>
      </c>
    </row>
    <row r="5257" spans="1:25" hidden="1" x14ac:dyDescent="0.3">
      <c r="A5257">
        <v>5256</v>
      </c>
      <c r="B5257" t="s">
        <v>8104</v>
      </c>
      <c r="C5257" s="1">
        <v>42068</v>
      </c>
      <c r="D5257" s="1">
        <v>42070</v>
      </c>
      <c r="E5257" s="11" t="s">
        <v>22</v>
      </c>
      <c r="F5257" s="11"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v>2015</v>
      </c>
      <c r="W5257">
        <v>2</v>
      </c>
      <c r="X5257">
        <v>6.7135999999999996</v>
      </c>
      <c r="Y5257">
        <v>32.309199999999997</v>
      </c>
    </row>
    <row r="5258" spans="1:25" hidden="1" x14ac:dyDescent="0.3">
      <c r="A5258">
        <v>5257</v>
      </c>
      <c r="B5258" t="s">
        <v>8106</v>
      </c>
      <c r="C5258" s="1">
        <v>42590</v>
      </c>
      <c r="D5258" s="1">
        <v>42596</v>
      </c>
      <c r="E5258" s="11" t="s">
        <v>49</v>
      </c>
      <c r="F5258" s="11"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v>2016</v>
      </c>
      <c r="W5258">
        <v>6</v>
      </c>
      <c r="X5258">
        <v>0</v>
      </c>
      <c r="Y5258">
        <v>5.8080000000000007</v>
      </c>
    </row>
    <row r="5259" spans="1:25" hidden="1" x14ac:dyDescent="0.3">
      <c r="A5259">
        <v>5258</v>
      </c>
      <c r="B5259" t="s">
        <v>8107</v>
      </c>
      <c r="C5259" s="1">
        <v>42738</v>
      </c>
      <c r="D5259" s="1">
        <v>42743</v>
      </c>
      <c r="E5259" s="11" t="s">
        <v>49</v>
      </c>
      <c r="F5259" s="11"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v>2017</v>
      </c>
      <c r="W5259">
        <v>5</v>
      </c>
      <c r="X5259">
        <v>0</v>
      </c>
      <c r="Y5259">
        <v>20.217600000000001</v>
      </c>
    </row>
    <row r="5260" spans="1:25" hidden="1" x14ac:dyDescent="0.3">
      <c r="A5260">
        <v>5259</v>
      </c>
      <c r="B5260" t="s">
        <v>8108</v>
      </c>
      <c r="C5260" s="1">
        <v>43017</v>
      </c>
      <c r="D5260" s="1">
        <v>43019</v>
      </c>
      <c r="E5260" s="11" t="s">
        <v>187</v>
      </c>
      <c r="F5260" s="11"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v>2017</v>
      </c>
      <c r="W5260">
        <v>2</v>
      </c>
      <c r="X5260">
        <v>0</v>
      </c>
      <c r="Y5260">
        <v>18.656000000000002</v>
      </c>
    </row>
    <row r="5261" spans="1:25" hidden="1" x14ac:dyDescent="0.3">
      <c r="A5261">
        <v>5260</v>
      </c>
      <c r="B5261" t="s">
        <v>8109</v>
      </c>
      <c r="C5261" s="1">
        <v>43028</v>
      </c>
      <c r="D5261" s="1">
        <v>43034</v>
      </c>
      <c r="E5261" s="11" t="s">
        <v>49</v>
      </c>
      <c r="F5261" s="1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v>2017</v>
      </c>
      <c r="W5261">
        <v>6</v>
      </c>
      <c r="X5261">
        <v>9.1056000000000008</v>
      </c>
      <c r="Y5261">
        <v>20.487599999999997</v>
      </c>
    </row>
    <row r="5262" spans="1:25" hidden="1" x14ac:dyDescent="0.3">
      <c r="A5262">
        <v>5261</v>
      </c>
      <c r="B5262" t="s">
        <v>8110</v>
      </c>
      <c r="C5262" s="1">
        <v>41889</v>
      </c>
      <c r="D5262" s="1">
        <v>41892</v>
      </c>
      <c r="E5262" s="11" t="s">
        <v>187</v>
      </c>
      <c r="F5262" s="11"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v>2014</v>
      </c>
      <c r="W5262">
        <v>3</v>
      </c>
      <c r="X5262">
        <v>39.355200000000004</v>
      </c>
      <c r="Y5262">
        <v>142.66260000000003</v>
      </c>
    </row>
    <row r="5263" spans="1:25" hidden="1" x14ac:dyDescent="0.3">
      <c r="A5263">
        <v>5262</v>
      </c>
      <c r="B5263" t="s">
        <v>8110</v>
      </c>
      <c r="C5263" s="1">
        <v>41889</v>
      </c>
      <c r="D5263" s="1">
        <v>41892</v>
      </c>
      <c r="E5263" s="11" t="s">
        <v>187</v>
      </c>
      <c r="F5263" s="11"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v>2014</v>
      </c>
      <c r="W5263">
        <v>3</v>
      </c>
      <c r="X5263">
        <v>2.3359999999999999</v>
      </c>
      <c r="Y5263">
        <v>5.4019999999999992</v>
      </c>
    </row>
    <row r="5264" spans="1:25" hidden="1" x14ac:dyDescent="0.3">
      <c r="A5264">
        <v>5263</v>
      </c>
      <c r="B5264" t="s">
        <v>8110</v>
      </c>
      <c r="C5264" s="1">
        <v>41889</v>
      </c>
      <c r="D5264" s="1">
        <v>41892</v>
      </c>
      <c r="E5264" s="11" t="s">
        <v>187</v>
      </c>
      <c r="F5264" s="11"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v>2014</v>
      </c>
      <c r="W5264">
        <v>3</v>
      </c>
      <c r="X5264">
        <v>60.238500000000002</v>
      </c>
      <c r="Y5264">
        <v>163.50449999999998</v>
      </c>
    </row>
    <row r="5265" spans="1:25" hidden="1" x14ac:dyDescent="0.3">
      <c r="A5265">
        <v>5264</v>
      </c>
      <c r="B5265" t="s">
        <v>8110</v>
      </c>
      <c r="C5265" s="1">
        <v>41889</v>
      </c>
      <c r="D5265" s="1">
        <v>41892</v>
      </c>
      <c r="E5265" s="11" t="s">
        <v>187</v>
      </c>
      <c r="F5265" s="11"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v>2014</v>
      </c>
      <c r="W5265">
        <v>3</v>
      </c>
      <c r="X5265">
        <v>9.3376000000000001</v>
      </c>
      <c r="Y5265">
        <v>40.2684</v>
      </c>
    </row>
    <row r="5266" spans="1:25" hidden="1" x14ac:dyDescent="0.3">
      <c r="A5266">
        <v>5265</v>
      </c>
      <c r="B5266" t="s">
        <v>8110</v>
      </c>
      <c r="C5266" s="1">
        <v>41889</v>
      </c>
      <c r="D5266" s="1">
        <v>41892</v>
      </c>
      <c r="E5266" s="11" t="s">
        <v>187</v>
      </c>
      <c r="F5266" s="11"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v>2014</v>
      </c>
      <c r="W5266">
        <v>3</v>
      </c>
      <c r="X5266">
        <v>4.3727999999999998</v>
      </c>
      <c r="Y5266">
        <v>13.938299999999998</v>
      </c>
    </row>
    <row r="5267" spans="1:25" hidden="1" x14ac:dyDescent="0.3">
      <c r="A5267">
        <v>5266</v>
      </c>
      <c r="B5267" t="s">
        <v>8111</v>
      </c>
      <c r="C5267" s="1">
        <v>43008</v>
      </c>
      <c r="D5267" s="1">
        <v>43011</v>
      </c>
      <c r="E5267" s="11" t="s">
        <v>187</v>
      </c>
      <c r="F5267" s="11"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v>2017</v>
      </c>
      <c r="W5267">
        <v>3</v>
      </c>
      <c r="X5267">
        <v>0</v>
      </c>
      <c r="Y5267">
        <v>5.9975999999999994</v>
      </c>
    </row>
    <row r="5268" spans="1:25" hidden="1" x14ac:dyDescent="0.3">
      <c r="A5268">
        <v>5267</v>
      </c>
      <c r="B5268" t="s">
        <v>8111</v>
      </c>
      <c r="C5268" s="1">
        <v>43008</v>
      </c>
      <c r="D5268" s="1">
        <v>43011</v>
      </c>
      <c r="E5268" s="11" t="s">
        <v>187</v>
      </c>
      <c r="F5268" s="11"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v>2017</v>
      </c>
      <c r="W5268">
        <v>3</v>
      </c>
      <c r="X5268">
        <v>0</v>
      </c>
      <c r="Y5268">
        <v>85.6494</v>
      </c>
    </row>
    <row r="5269" spans="1:25" hidden="1" x14ac:dyDescent="0.3">
      <c r="A5269">
        <v>5268</v>
      </c>
      <c r="B5269" t="s">
        <v>8111</v>
      </c>
      <c r="C5269" s="1">
        <v>43008</v>
      </c>
      <c r="D5269" s="1">
        <v>43011</v>
      </c>
      <c r="E5269" s="11" t="s">
        <v>187</v>
      </c>
      <c r="F5269" s="11"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v>2017</v>
      </c>
      <c r="W5269">
        <v>3</v>
      </c>
      <c r="X5269">
        <v>0</v>
      </c>
      <c r="Y5269">
        <v>2.8786</v>
      </c>
    </row>
    <row r="5270" spans="1:25" hidden="1" x14ac:dyDescent="0.3">
      <c r="A5270">
        <v>5269</v>
      </c>
      <c r="B5270" t="s">
        <v>8112</v>
      </c>
      <c r="C5270" s="1">
        <v>43055</v>
      </c>
      <c r="D5270" s="1">
        <v>43060</v>
      </c>
      <c r="E5270" s="11" t="s">
        <v>49</v>
      </c>
      <c r="F5270" s="11"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v>2017</v>
      </c>
      <c r="W5270">
        <v>5</v>
      </c>
      <c r="X5270">
        <v>0</v>
      </c>
      <c r="Y5270">
        <v>28.317599999999999</v>
      </c>
    </row>
    <row r="5271" spans="1:25" hidden="1" x14ac:dyDescent="0.3">
      <c r="A5271">
        <v>5270</v>
      </c>
      <c r="B5271" t="s">
        <v>8115</v>
      </c>
      <c r="C5271" s="1">
        <v>42989</v>
      </c>
      <c r="D5271" s="1">
        <v>42989</v>
      </c>
      <c r="E5271" s="11" t="s">
        <v>1292</v>
      </c>
      <c r="F5271" s="1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v>2017</v>
      </c>
      <c r="W5271">
        <v>0</v>
      </c>
      <c r="X5271">
        <v>0</v>
      </c>
      <c r="Y5271">
        <v>20.7104</v>
      </c>
    </row>
    <row r="5272" spans="1:25" hidden="1" x14ac:dyDescent="0.3">
      <c r="A5272">
        <v>5271</v>
      </c>
      <c r="B5272" t="s">
        <v>8115</v>
      </c>
      <c r="C5272" s="1">
        <v>42989</v>
      </c>
      <c r="D5272" s="1">
        <v>42989</v>
      </c>
      <c r="E5272" s="11" t="s">
        <v>1292</v>
      </c>
      <c r="F5272" s="11"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v>2017</v>
      </c>
      <c r="W5272">
        <v>0</v>
      </c>
      <c r="X5272">
        <v>0</v>
      </c>
      <c r="Y5272">
        <v>292.75200000000001</v>
      </c>
    </row>
    <row r="5273" spans="1:25" hidden="1" x14ac:dyDescent="0.3">
      <c r="A5273">
        <v>5272</v>
      </c>
      <c r="B5273" t="s">
        <v>8116</v>
      </c>
      <c r="C5273" s="1">
        <v>42751</v>
      </c>
      <c r="D5273" s="1">
        <v>42751</v>
      </c>
      <c r="E5273" s="11" t="s">
        <v>1292</v>
      </c>
      <c r="F5273" s="11"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v>2017</v>
      </c>
      <c r="W5273">
        <v>0</v>
      </c>
      <c r="X5273">
        <v>0</v>
      </c>
      <c r="Y5273">
        <v>19.8232</v>
      </c>
    </row>
    <row r="5274" spans="1:25" hidden="1" x14ac:dyDescent="0.3">
      <c r="A5274">
        <v>5273</v>
      </c>
      <c r="B5274" t="s">
        <v>8116</v>
      </c>
      <c r="C5274" s="1">
        <v>42751</v>
      </c>
      <c r="D5274" s="1">
        <v>42751</v>
      </c>
      <c r="E5274" s="11" t="s">
        <v>1292</v>
      </c>
      <c r="F5274" s="11"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v>2017</v>
      </c>
      <c r="W5274">
        <v>0</v>
      </c>
      <c r="X5274">
        <v>79.934399999999997</v>
      </c>
      <c r="Y5274">
        <v>334.72530000000006</v>
      </c>
    </row>
    <row r="5275" spans="1:25" hidden="1" x14ac:dyDescent="0.3">
      <c r="A5275">
        <v>5274</v>
      </c>
      <c r="B5275" t="s">
        <v>8117</v>
      </c>
      <c r="C5275" s="1">
        <v>42700</v>
      </c>
      <c r="D5275" s="1">
        <v>42703</v>
      </c>
      <c r="E5275" s="11" t="s">
        <v>187</v>
      </c>
      <c r="F5275" s="11"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v>2016</v>
      </c>
      <c r="W5275">
        <v>3</v>
      </c>
      <c r="X5275">
        <v>2.6208</v>
      </c>
      <c r="Y5275">
        <v>3.7440000000000002</v>
      </c>
    </row>
    <row r="5276" spans="1:25" hidden="1" x14ac:dyDescent="0.3">
      <c r="A5276">
        <v>5275</v>
      </c>
      <c r="B5276" t="s">
        <v>8118</v>
      </c>
      <c r="C5276" s="1">
        <v>42315</v>
      </c>
      <c r="D5276" s="1">
        <v>42317</v>
      </c>
      <c r="E5276" s="11" t="s">
        <v>22</v>
      </c>
      <c r="F5276" s="11"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v>2015</v>
      </c>
      <c r="W5276">
        <v>2</v>
      </c>
      <c r="X5276">
        <v>0</v>
      </c>
      <c r="Y5276">
        <v>536.40000000000009</v>
      </c>
    </row>
    <row r="5277" spans="1:25" hidden="1" x14ac:dyDescent="0.3">
      <c r="A5277">
        <v>5276</v>
      </c>
      <c r="B5277" t="s">
        <v>8119</v>
      </c>
      <c r="C5277" s="1">
        <v>43083</v>
      </c>
      <c r="D5277" s="1">
        <v>43089</v>
      </c>
      <c r="E5277" s="11" t="s">
        <v>49</v>
      </c>
      <c r="F5277" s="11"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v>2017</v>
      </c>
      <c r="W5277">
        <v>6</v>
      </c>
      <c r="X5277">
        <v>0</v>
      </c>
      <c r="Y5277">
        <v>89.488000000000014</v>
      </c>
    </row>
    <row r="5278" spans="1:25" hidden="1" x14ac:dyDescent="0.3">
      <c r="A5278">
        <v>5277</v>
      </c>
      <c r="B5278" t="s">
        <v>8119</v>
      </c>
      <c r="C5278" s="1">
        <v>43083</v>
      </c>
      <c r="D5278" s="1">
        <v>43089</v>
      </c>
      <c r="E5278" s="11" t="s">
        <v>49</v>
      </c>
      <c r="F5278" s="11"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v>2017</v>
      </c>
      <c r="W5278">
        <v>6</v>
      </c>
      <c r="X5278">
        <v>0</v>
      </c>
      <c r="Y5278">
        <v>36.247500000000002</v>
      </c>
    </row>
    <row r="5279" spans="1:25" hidden="1" x14ac:dyDescent="0.3">
      <c r="A5279">
        <v>5278</v>
      </c>
      <c r="B5279" t="s">
        <v>8120</v>
      </c>
      <c r="C5279" s="1">
        <v>41895</v>
      </c>
      <c r="D5279" s="1">
        <v>41899</v>
      </c>
      <c r="E5279" s="11" t="s">
        <v>49</v>
      </c>
      <c r="F5279" s="11"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v>2014</v>
      </c>
      <c r="W5279">
        <v>4</v>
      </c>
      <c r="X5279">
        <v>102.0348</v>
      </c>
      <c r="Y5279">
        <v>247.79879999999997</v>
      </c>
    </row>
    <row r="5280" spans="1:25" hidden="1" x14ac:dyDescent="0.3">
      <c r="A5280">
        <v>5279</v>
      </c>
      <c r="B5280" t="s">
        <v>8121</v>
      </c>
      <c r="C5280" s="1">
        <v>41980</v>
      </c>
      <c r="D5280" s="1">
        <v>41986</v>
      </c>
      <c r="E5280" s="11" t="s">
        <v>49</v>
      </c>
      <c r="F5280" s="11"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v>2014</v>
      </c>
      <c r="W5280">
        <v>6</v>
      </c>
      <c r="X5280">
        <v>0</v>
      </c>
      <c r="Y5280">
        <v>56.980799999999995</v>
      </c>
    </row>
    <row r="5281" spans="1:25" hidden="1" x14ac:dyDescent="0.3">
      <c r="A5281">
        <v>5280</v>
      </c>
      <c r="B5281" t="s">
        <v>8122</v>
      </c>
      <c r="C5281" s="1">
        <v>42985</v>
      </c>
      <c r="D5281" s="1">
        <v>42989</v>
      </c>
      <c r="E5281" s="11" t="s">
        <v>49</v>
      </c>
      <c r="F5281" s="1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v>2017</v>
      </c>
      <c r="W5281">
        <v>4</v>
      </c>
      <c r="X5281">
        <v>0</v>
      </c>
      <c r="Y5281">
        <v>11.5928</v>
      </c>
    </row>
    <row r="5282" spans="1:25" hidden="1" x14ac:dyDescent="0.3">
      <c r="A5282">
        <v>5281</v>
      </c>
      <c r="B5282" t="s">
        <v>8123</v>
      </c>
      <c r="C5282" s="1">
        <v>43015</v>
      </c>
      <c r="D5282" s="1">
        <v>43020</v>
      </c>
      <c r="E5282" s="11" t="s">
        <v>49</v>
      </c>
      <c r="F5282" s="11"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v>2017</v>
      </c>
      <c r="W5282">
        <v>5</v>
      </c>
      <c r="X5282">
        <v>0</v>
      </c>
      <c r="Y5282">
        <v>63.284799999999997</v>
      </c>
    </row>
    <row r="5283" spans="1:25" hidden="1" x14ac:dyDescent="0.3">
      <c r="A5283">
        <v>5282</v>
      </c>
      <c r="B5283" t="s">
        <v>8124</v>
      </c>
      <c r="C5283" s="1">
        <v>42252</v>
      </c>
      <c r="D5283" s="1">
        <v>42257</v>
      </c>
      <c r="E5283" s="11" t="s">
        <v>49</v>
      </c>
      <c r="F5283" s="11"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v>2015</v>
      </c>
      <c r="W5283">
        <v>5</v>
      </c>
      <c r="X5283">
        <v>0</v>
      </c>
      <c r="Y5283">
        <v>3.2032000000000003</v>
      </c>
    </row>
    <row r="5284" spans="1:25" hidden="1" x14ac:dyDescent="0.3">
      <c r="A5284">
        <v>5283</v>
      </c>
      <c r="B5284" t="s">
        <v>8124</v>
      </c>
      <c r="C5284" s="1">
        <v>42252</v>
      </c>
      <c r="D5284" s="1">
        <v>42257</v>
      </c>
      <c r="E5284" s="11" t="s">
        <v>49</v>
      </c>
      <c r="F5284" s="11"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v>2015</v>
      </c>
      <c r="W5284">
        <v>5</v>
      </c>
      <c r="X5284">
        <v>0</v>
      </c>
      <c r="Y5284">
        <v>19.525200000000002</v>
      </c>
    </row>
    <row r="5285" spans="1:25" hidden="1" x14ac:dyDescent="0.3">
      <c r="A5285">
        <v>5284</v>
      </c>
      <c r="B5285" t="s">
        <v>8125</v>
      </c>
      <c r="C5285" s="1">
        <v>41728</v>
      </c>
      <c r="D5285" s="1">
        <v>41733</v>
      </c>
      <c r="E5285" s="11" t="s">
        <v>49</v>
      </c>
      <c r="F5285" s="11"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v>2014</v>
      </c>
      <c r="W5285">
        <v>5</v>
      </c>
      <c r="X5285">
        <v>0</v>
      </c>
      <c r="Y5285">
        <v>15.84</v>
      </c>
    </row>
    <row r="5286" spans="1:25" hidden="1" x14ac:dyDescent="0.3">
      <c r="A5286">
        <v>5285</v>
      </c>
      <c r="B5286" t="s">
        <v>8125</v>
      </c>
      <c r="C5286" s="1">
        <v>41728</v>
      </c>
      <c r="D5286" s="1">
        <v>41733</v>
      </c>
      <c r="E5286" s="11" t="s">
        <v>49</v>
      </c>
      <c r="F5286" s="11"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v>2014</v>
      </c>
      <c r="W5286">
        <v>5</v>
      </c>
      <c r="X5286">
        <v>0</v>
      </c>
      <c r="Y5286">
        <v>22.2</v>
      </c>
    </row>
    <row r="5287" spans="1:25" hidden="1" x14ac:dyDescent="0.3">
      <c r="A5287">
        <v>5286</v>
      </c>
      <c r="B5287" t="s">
        <v>8126</v>
      </c>
      <c r="C5287" s="1">
        <v>42860</v>
      </c>
      <c r="D5287" s="1">
        <v>42861</v>
      </c>
      <c r="E5287" s="11" t="s">
        <v>187</v>
      </c>
      <c r="F5287" s="11"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v>2017</v>
      </c>
      <c r="W5287">
        <v>1</v>
      </c>
      <c r="X5287">
        <v>4.2480000000000002</v>
      </c>
      <c r="Y5287">
        <v>9.5579999999999963</v>
      </c>
    </row>
    <row r="5288" spans="1:25" hidden="1" x14ac:dyDescent="0.3">
      <c r="A5288">
        <v>5287</v>
      </c>
      <c r="B5288" t="s">
        <v>8126</v>
      </c>
      <c r="C5288" s="1">
        <v>42860</v>
      </c>
      <c r="D5288" s="1">
        <v>42861</v>
      </c>
      <c r="E5288" s="11" t="s">
        <v>187</v>
      </c>
      <c r="F5288" s="11"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v>2017</v>
      </c>
      <c r="W5288">
        <v>1</v>
      </c>
      <c r="X5288">
        <v>6.6863999999999999</v>
      </c>
      <c r="Y5288">
        <v>10.188800000000001</v>
      </c>
    </row>
    <row r="5289" spans="1:25" hidden="1" x14ac:dyDescent="0.3">
      <c r="A5289">
        <v>5288</v>
      </c>
      <c r="B5289" t="s">
        <v>8126</v>
      </c>
      <c r="C5289" s="1">
        <v>42860</v>
      </c>
      <c r="D5289" s="1">
        <v>42861</v>
      </c>
      <c r="E5289" s="11" t="s">
        <v>187</v>
      </c>
      <c r="F5289" s="11"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v>2017</v>
      </c>
      <c r="W5289">
        <v>1</v>
      </c>
      <c r="X5289">
        <v>62.993699999999997</v>
      </c>
      <c r="Y5289">
        <v>179.982</v>
      </c>
    </row>
    <row r="5290" spans="1:25" hidden="1" x14ac:dyDescent="0.3">
      <c r="A5290">
        <v>5289</v>
      </c>
      <c r="B5290" t="s">
        <v>8127</v>
      </c>
      <c r="C5290" s="1">
        <v>42855</v>
      </c>
      <c r="D5290" s="1">
        <v>42860</v>
      </c>
      <c r="E5290" s="11" t="s">
        <v>49</v>
      </c>
      <c r="F5290" s="11"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v>2017</v>
      </c>
      <c r="W5290">
        <v>5</v>
      </c>
      <c r="X5290">
        <v>0</v>
      </c>
      <c r="Y5290">
        <v>83.619600000000005</v>
      </c>
    </row>
    <row r="5291" spans="1:25" hidden="1" x14ac:dyDescent="0.3">
      <c r="A5291">
        <v>5290</v>
      </c>
      <c r="B5291" t="s">
        <v>8128</v>
      </c>
      <c r="C5291" s="1">
        <v>41890</v>
      </c>
      <c r="D5291" s="1">
        <v>41897</v>
      </c>
      <c r="E5291" s="11" t="s">
        <v>49</v>
      </c>
      <c r="F5291" s="1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v>2014</v>
      </c>
      <c r="W5291">
        <v>7</v>
      </c>
      <c r="X5291">
        <v>3.5808</v>
      </c>
      <c r="Y5291">
        <v>8.0567999999999991</v>
      </c>
    </row>
    <row r="5292" spans="1:25" hidden="1" x14ac:dyDescent="0.3">
      <c r="A5292">
        <v>5291</v>
      </c>
      <c r="B5292" t="s">
        <v>8128</v>
      </c>
      <c r="C5292" s="1">
        <v>41890</v>
      </c>
      <c r="D5292" s="1">
        <v>41897</v>
      </c>
      <c r="E5292" s="11" t="s">
        <v>49</v>
      </c>
      <c r="F5292" s="11"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v>2014</v>
      </c>
      <c r="W5292">
        <v>7</v>
      </c>
      <c r="X5292">
        <v>290.01</v>
      </c>
      <c r="Y5292">
        <v>690.5</v>
      </c>
    </row>
    <row r="5293" spans="1:25" hidden="1" x14ac:dyDescent="0.3">
      <c r="A5293">
        <v>5292</v>
      </c>
      <c r="B5293" t="s">
        <v>8128</v>
      </c>
      <c r="C5293" s="1">
        <v>41890</v>
      </c>
      <c r="D5293" s="1">
        <v>41897</v>
      </c>
      <c r="E5293" s="11" t="s">
        <v>49</v>
      </c>
      <c r="F5293" s="11"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v>2014</v>
      </c>
      <c r="W5293">
        <v>7</v>
      </c>
      <c r="X5293">
        <v>36.422400000000003</v>
      </c>
      <c r="Y5293">
        <v>84.226799999999983</v>
      </c>
    </row>
    <row r="5294" spans="1:25" hidden="1" x14ac:dyDescent="0.3">
      <c r="A5294">
        <v>5293</v>
      </c>
      <c r="B5294" t="s">
        <v>8129</v>
      </c>
      <c r="C5294" s="1">
        <v>42906</v>
      </c>
      <c r="D5294" s="1">
        <v>42909</v>
      </c>
      <c r="E5294" s="11" t="s">
        <v>187</v>
      </c>
      <c r="F5294" s="11"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v>2017</v>
      </c>
      <c r="W5294">
        <v>3</v>
      </c>
      <c r="X5294">
        <v>0.89280000000000004</v>
      </c>
      <c r="Y5294">
        <v>3.2364000000000002</v>
      </c>
    </row>
    <row r="5295" spans="1:25" hidden="1" x14ac:dyDescent="0.3">
      <c r="A5295">
        <v>5294</v>
      </c>
      <c r="B5295" t="s">
        <v>8130</v>
      </c>
      <c r="C5295" s="1">
        <v>42364</v>
      </c>
      <c r="D5295" s="1">
        <v>42368</v>
      </c>
      <c r="E5295" s="11" t="s">
        <v>49</v>
      </c>
      <c r="F5295" s="11"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v>2015</v>
      </c>
      <c r="W5295">
        <v>4</v>
      </c>
      <c r="X5295">
        <v>20.635200000000001</v>
      </c>
      <c r="Y5295">
        <v>46.429200000000002</v>
      </c>
    </row>
    <row r="5296" spans="1:25" hidden="1" x14ac:dyDescent="0.3">
      <c r="A5296">
        <v>5295</v>
      </c>
      <c r="B5296" t="s">
        <v>8131</v>
      </c>
      <c r="C5296" s="1">
        <v>42962</v>
      </c>
      <c r="D5296" s="1">
        <v>42966</v>
      </c>
      <c r="E5296" s="11" t="s">
        <v>49</v>
      </c>
      <c r="F5296" s="11"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v>2017</v>
      </c>
      <c r="W5296">
        <v>4</v>
      </c>
      <c r="X5296">
        <v>0</v>
      </c>
      <c r="Y5296">
        <v>27.215999999999998</v>
      </c>
    </row>
    <row r="5297" spans="1:25" hidden="1" x14ac:dyDescent="0.3">
      <c r="A5297">
        <v>5296</v>
      </c>
      <c r="B5297" t="s">
        <v>8134</v>
      </c>
      <c r="C5297" s="1">
        <v>42798</v>
      </c>
      <c r="D5297" s="1">
        <v>42803</v>
      </c>
      <c r="E5297" s="11" t="s">
        <v>49</v>
      </c>
      <c r="F5297" s="11"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v>2017</v>
      </c>
      <c r="W5297">
        <v>5</v>
      </c>
      <c r="X5297">
        <v>17.913599999999999</v>
      </c>
      <c r="Y5297">
        <v>39.185999999999993</v>
      </c>
    </row>
    <row r="5298" spans="1:25" hidden="1" x14ac:dyDescent="0.3">
      <c r="A5298">
        <v>5297</v>
      </c>
      <c r="B5298" t="s">
        <v>8135</v>
      </c>
      <c r="C5298" s="1">
        <v>42943</v>
      </c>
      <c r="D5298" s="1">
        <v>42947</v>
      </c>
      <c r="E5298" s="11" t="s">
        <v>49</v>
      </c>
      <c r="F5298" s="11"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v>2017</v>
      </c>
      <c r="W5298">
        <v>4</v>
      </c>
      <c r="X5298">
        <v>0</v>
      </c>
      <c r="Y5298">
        <v>10.869700000000002</v>
      </c>
    </row>
    <row r="5299" spans="1:25" hidden="1" x14ac:dyDescent="0.3">
      <c r="A5299">
        <v>5298</v>
      </c>
      <c r="B5299" t="s">
        <v>8135</v>
      </c>
      <c r="C5299" s="1">
        <v>42943</v>
      </c>
      <c r="D5299" s="1">
        <v>42947</v>
      </c>
      <c r="E5299" s="11" t="s">
        <v>49</v>
      </c>
      <c r="F5299" s="11"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v>2017</v>
      </c>
      <c r="W5299">
        <v>4</v>
      </c>
      <c r="X5299">
        <v>0</v>
      </c>
      <c r="Y5299">
        <v>407.93999999999994</v>
      </c>
    </row>
    <row r="5300" spans="1:25" hidden="1" x14ac:dyDescent="0.3">
      <c r="A5300">
        <v>5299</v>
      </c>
      <c r="B5300" t="s">
        <v>8136</v>
      </c>
      <c r="C5300" s="1">
        <v>42636</v>
      </c>
      <c r="D5300" s="1">
        <v>42639</v>
      </c>
      <c r="E5300" s="11" t="s">
        <v>187</v>
      </c>
      <c r="F5300" s="11"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v>2016</v>
      </c>
      <c r="W5300">
        <v>3</v>
      </c>
      <c r="X5300">
        <v>0</v>
      </c>
      <c r="Y5300">
        <v>2.1623999999999999</v>
      </c>
    </row>
    <row r="5301" spans="1:25" hidden="1" x14ac:dyDescent="0.3">
      <c r="A5301">
        <v>5300</v>
      </c>
      <c r="B5301" t="s">
        <v>8136</v>
      </c>
      <c r="C5301" s="1">
        <v>42636</v>
      </c>
      <c r="D5301" s="1">
        <v>42639</v>
      </c>
      <c r="E5301" s="11" t="s">
        <v>187</v>
      </c>
      <c r="F5301" s="1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v>2016</v>
      </c>
      <c r="W5301">
        <v>3</v>
      </c>
      <c r="X5301">
        <v>0</v>
      </c>
      <c r="Y5301">
        <v>10.205999999999998</v>
      </c>
    </row>
    <row r="5302" spans="1:25" hidden="1" x14ac:dyDescent="0.3">
      <c r="A5302">
        <v>5301</v>
      </c>
      <c r="B5302" t="s">
        <v>8137</v>
      </c>
      <c r="C5302" s="1">
        <v>42520</v>
      </c>
      <c r="D5302" s="1">
        <v>42524</v>
      </c>
      <c r="E5302" s="11" t="s">
        <v>49</v>
      </c>
      <c r="F5302" s="11"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v>2016</v>
      </c>
      <c r="W5302">
        <v>4</v>
      </c>
      <c r="X5302">
        <v>0</v>
      </c>
      <c r="Y5302">
        <v>1888.665</v>
      </c>
    </row>
    <row r="5303" spans="1:25" hidden="1" x14ac:dyDescent="0.3">
      <c r="A5303">
        <v>5302</v>
      </c>
      <c r="B5303" t="s">
        <v>8137</v>
      </c>
      <c r="C5303" s="1">
        <v>42520</v>
      </c>
      <c r="D5303" s="1">
        <v>42524</v>
      </c>
      <c r="E5303" s="11" t="s">
        <v>49</v>
      </c>
      <c r="F5303" s="11"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v>2016</v>
      </c>
      <c r="W5303">
        <v>4</v>
      </c>
      <c r="X5303">
        <v>0</v>
      </c>
      <c r="Y5303">
        <v>1326.3989999999999</v>
      </c>
    </row>
    <row r="5304" spans="1:25" hidden="1" x14ac:dyDescent="0.3">
      <c r="A5304">
        <v>5303</v>
      </c>
      <c r="B5304" t="s">
        <v>8137</v>
      </c>
      <c r="C5304" s="1">
        <v>42520</v>
      </c>
      <c r="D5304" s="1">
        <v>42524</v>
      </c>
      <c r="E5304" s="11" t="s">
        <v>49</v>
      </c>
      <c r="F5304" s="11"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v>2016</v>
      </c>
      <c r="W5304">
        <v>4</v>
      </c>
      <c r="X5304">
        <v>0</v>
      </c>
      <c r="Y5304">
        <v>32.292000000000002</v>
      </c>
    </row>
    <row r="5305" spans="1:25" hidden="1" x14ac:dyDescent="0.3">
      <c r="A5305">
        <v>5304</v>
      </c>
      <c r="B5305" t="s">
        <v>8138</v>
      </c>
      <c r="C5305" s="1">
        <v>41959</v>
      </c>
      <c r="D5305" s="1">
        <v>41963</v>
      </c>
      <c r="E5305" s="11" t="s">
        <v>49</v>
      </c>
      <c r="F5305" s="11"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v>2014</v>
      </c>
      <c r="W5305">
        <v>4</v>
      </c>
      <c r="X5305">
        <v>11.188800000000001</v>
      </c>
      <c r="Y5305">
        <v>27.172799999999999</v>
      </c>
    </row>
    <row r="5306" spans="1:25" hidden="1" x14ac:dyDescent="0.3">
      <c r="A5306">
        <v>5305</v>
      </c>
      <c r="B5306" t="s">
        <v>8139</v>
      </c>
      <c r="C5306" s="1">
        <v>41903</v>
      </c>
      <c r="D5306" s="1">
        <v>41905</v>
      </c>
      <c r="E5306" s="11" t="s">
        <v>187</v>
      </c>
      <c r="F5306" s="11"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v>2014</v>
      </c>
      <c r="W5306">
        <v>2</v>
      </c>
      <c r="X5306">
        <v>5.1264000000000003</v>
      </c>
      <c r="Y5306">
        <v>10.893599999999999</v>
      </c>
    </row>
    <row r="5307" spans="1:25" hidden="1" x14ac:dyDescent="0.3">
      <c r="A5307">
        <v>5306</v>
      </c>
      <c r="B5307" t="s">
        <v>8140</v>
      </c>
      <c r="C5307" s="1">
        <v>42421</v>
      </c>
      <c r="D5307" s="1">
        <v>42426</v>
      </c>
      <c r="E5307" s="11" t="s">
        <v>49</v>
      </c>
      <c r="F5307" s="11"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v>2016</v>
      </c>
      <c r="W5307">
        <v>5</v>
      </c>
      <c r="X5307">
        <v>0</v>
      </c>
      <c r="Y5307">
        <v>39.991</v>
      </c>
    </row>
    <row r="5308" spans="1:25" hidden="1" x14ac:dyDescent="0.3">
      <c r="A5308">
        <v>5307</v>
      </c>
      <c r="B5308" t="s">
        <v>8140</v>
      </c>
      <c r="C5308" s="1">
        <v>42421</v>
      </c>
      <c r="D5308" s="1">
        <v>42426</v>
      </c>
      <c r="E5308" s="11" t="s">
        <v>49</v>
      </c>
      <c r="F5308" s="11"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v>2016</v>
      </c>
      <c r="W5308">
        <v>5</v>
      </c>
      <c r="X5308">
        <v>0</v>
      </c>
      <c r="Y5308">
        <v>216.3501</v>
      </c>
    </row>
    <row r="5309" spans="1:25" hidden="1" x14ac:dyDescent="0.3">
      <c r="A5309">
        <v>5308</v>
      </c>
      <c r="B5309" t="s">
        <v>8140</v>
      </c>
      <c r="C5309" s="1">
        <v>42421</v>
      </c>
      <c r="D5309" s="1">
        <v>42426</v>
      </c>
      <c r="E5309" s="11" t="s">
        <v>49</v>
      </c>
      <c r="F5309" s="11"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v>2016</v>
      </c>
      <c r="W5309">
        <v>5</v>
      </c>
      <c r="X5309">
        <v>0</v>
      </c>
      <c r="Y5309">
        <v>37.980999999999995</v>
      </c>
    </row>
    <row r="5310" spans="1:25" hidden="1" x14ac:dyDescent="0.3">
      <c r="A5310">
        <v>5309</v>
      </c>
      <c r="B5310" t="s">
        <v>8143</v>
      </c>
      <c r="C5310" s="1">
        <v>43058</v>
      </c>
      <c r="D5310" s="1">
        <v>43060</v>
      </c>
      <c r="E5310" s="11" t="s">
        <v>187</v>
      </c>
      <c r="F5310" s="11"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v>2017</v>
      </c>
      <c r="W5310">
        <v>2</v>
      </c>
      <c r="X5310">
        <v>57.317399999999999</v>
      </c>
      <c r="Y5310">
        <v>180.1404</v>
      </c>
    </row>
    <row r="5311" spans="1:25" hidden="1" x14ac:dyDescent="0.3">
      <c r="A5311">
        <v>5310</v>
      </c>
      <c r="B5311" t="s">
        <v>8143</v>
      </c>
      <c r="C5311" s="1">
        <v>43058</v>
      </c>
      <c r="D5311" s="1">
        <v>43060</v>
      </c>
      <c r="E5311" s="11" t="s">
        <v>187</v>
      </c>
      <c r="F5311" s="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v>2017</v>
      </c>
      <c r="W5311">
        <v>2</v>
      </c>
      <c r="X5311">
        <v>2.6080000000000001</v>
      </c>
      <c r="Y5311">
        <v>6.5199999999999987</v>
      </c>
    </row>
    <row r="5312" spans="1:25" hidden="1" x14ac:dyDescent="0.3">
      <c r="A5312">
        <v>5311</v>
      </c>
      <c r="B5312" t="s">
        <v>8143</v>
      </c>
      <c r="C5312" s="1">
        <v>43058</v>
      </c>
      <c r="D5312" s="1">
        <v>43060</v>
      </c>
      <c r="E5312" s="11" t="s">
        <v>187</v>
      </c>
      <c r="F5312" s="11"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v>2017</v>
      </c>
      <c r="W5312">
        <v>2</v>
      </c>
      <c r="X5312">
        <v>1220.1504</v>
      </c>
      <c r="Y5312">
        <v>2592.8196000000003</v>
      </c>
    </row>
    <row r="5313" spans="1:25" hidden="1" x14ac:dyDescent="0.3">
      <c r="A5313">
        <v>5312</v>
      </c>
      <c r="B5313" t="s">
        <v>8146</v>
      </c>
      <c r="C5313" s="1">
        <v>42603</v>
      </c>
      <c r="D5313" s="1">
        <v>42609</v>
      </c>
      <c r="E5313" s="11" t="s">
        <v>49</v>
      </c>
      <c r="F5313" s="11"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v>2016</v>
      </c>
      <c r="W5313">
        <v>6</v>
      </c>
      <c r="X5313">
        <v>1.8431999999999999</v>
      </c>
      <c r="Y5313">
        <v>4.032</v>
      </c>
    </row>
    <row r="5314" spans="1:25" hidden="1" x14ac:dyDescent="0.3">
      <c r="A5314">
        <v>5313</v>
      </c>
      <c r="B5314" t="s">
        <v>8146</v>
      </c>
      <c r="C5314" s="1">
        <v>42603</v>
      </c>
      <c r="D5314" s="1">
        <v>42609</v>
      </c>
      <c r="E5314" s="11" t="s">
        <v>49</v>
      </c>
      <c r="F5314" s="11"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v>2016</v>
      </c>
      <c r="W5314">
        <v>6</v>
      </c>
      <c r="X5314">
        <v>5.6096000000000004</v>
      </c>
      <c r="Y5314">
        <v>18.932399999999998</v>
      </c>
    </row>
    <row r="5315" spans="1:25" hidden="1" x14ac:dyDescent="0.3">
      <c r="A5315">
        <v>5314</v>
      </c>
      <c r="B5315" t="s">
        <v>8147</v>
      </c>
      <c r="C5315" s="1">
        <v>42855</v>
      </c>
      <c r="D5315" s="1">
        <v>42860</v>
      </c>
      <c r="E5315" s="11" t="s">
        <v>49</v>
      </c>
      <c r="F5315" s="11"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v>2017</v>
      </c>
      <c r="W5315">
        <v>5</v>
      </c>
      <c r="X5315">
        <v>0</v>
      </c>
      <c r="Y5315">
        <v>43.523199999999989</v>
      </c>
    </row>
    <row r="5316" spans="1:25" hidden="1" x14ac:dyDescent="0.3">
      <c r="A5316">
        <v>5315</v>
      </c>
      <c r="B5316" t="s">
        <v>8147</v>
      </c>
      <c r="C5316" s="1">
        <v>42855</v>
      </c>
      <c r="D5316" s="1">
        <v>42860</v>
      </c>
      <c r="E5316" s="11" t="s">
        <v>49</v>
      </c>
      <c r="F5316" s="11"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v>2017</v>
      </c>
      <c r="W5316">
        <v>5</v>
      </c>
      <c r="X5316">
        <v>0</v>
      </c>
      <c r="Y5316">
        <v>15.585599999999999</v>
      </c>
    </row>
    <row r="5317" spans="1:25" hidden="1" x14ac:dyDescent="0.3">
      <c r="A5317">
        <v>5316</v>
      </c>
      <c r="B5317" t="s">
        <v>8148</v>
      </c>
      <c r="C5317" s="1">
        <v>42492</v>
      </c>
      <c r="D5317" s="1">
        <v>42498</v>
      </c>
      <c r="E5317" s="11" t="s">
        <v>49</v>
      </c>
      <c r="F5317" s="11"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v>2016</v>
      </c>
      <c r="W5317">
        <v>6</v>
      </c>
      <c r="X5317">
        <v>37.411200000000001</v>
      </c>
      <c r="Y5317">
        <v>137.9538</v>
      </c>
    </row>
    <row r="5318" spans="1:25" hidden="1" x14ac:dyDescent="0.3">
      <c r="A5318">
        <v>5317</v>
      </c>
      <c r="B5318" t="s">
        <v>8149</v>
      </c>
      <c r="C5318" s="1">
        <v>43010</v>
      </c>
      <c r="D5318" s="1">
        <v>43013</v>
      </c>
      <c r="E5318" s="11" t="s">
        <v>187</v>
      </c>
      <c r="F5318" s="11"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v>2017</v>
      </c>
      <c r="W5318">
        <v>3</v>
      </c>
      <c r="X5318">
        <v>2.3616000000000001</v>
      </c>
      <c r="Y5318">
        <v>8.1180000000000003</v>
      </c>
    </row>
    <row r="5319" spans="1:25" hidden="1" x14ac:dyDescent="0.3">
      <c r="A5319">
        <v>5318</v>
      </c>
      <c r="B5319" t="s">
        <v>8149</v>
      </c>
      <c r="C5319" s="1">
        <v>43010</v>
      </c>
      <c r="D5319" s="1">
        <v>43013</v>
      </c>
      <c r="E5319" s="11" t="s">
        <v>187</v>
      </c>
      <c r="F5319" s="11"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v>2017</v>
      </c>
      <c r="W5319">
        <v>3</v>
      </c>
      <c r="X5319">
        <v>1.9312</v>
      </c>
      <c r="Y5319">
        <v>6.1557000000000004</v>
      </c>
    </row>
    <row r="5320" spans="1:25" hidden="1" x14ac:dyDescent="0.3">
      <c r="A5320">
        <v>5319</v>
      </c>
      <c r="B5320" t="s">
        <v>8149</v>
      </c>
      <c r="C5320" s="1">
        <v>43010</v>
      </c>
      <c r="D5320" s="1">
        <v>43013</v>
      </c>
      <c r="E5320" s="11" t="s">
        <v>187</v>
      </c>
      <c r="F5320" s="11"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v>2017</v>
      </c>
      <c r="W5320">
        <v>3</v>
      </c>
      <c r="X5320">
        <v>4.1471999999999998</v>
      </c>
      <c r="Y5320">
        <v>9.3311999999999991</v>
      </c>
    </row>
    <row r="5321" spans="1:25" hidden="1" x14ac:dyDescent="0.3">
      <c r="A5321">
        <v>5320</v>
      </c>
      <c r="B5321" t="s">
        <v>8149</v>
      </c>
      <c r="C5321" s="1">
        <v>43010</v>
      </c>
      <c r="D5321" s="1">
        <v>43013</v>
      </c>
      <c r="E5321" s="11" t="s">
        <v>187</v>
      </c>
      <c r="F5321" s="1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v>2017</v>
      </c>
      <c r="W5321">
        <v>3</v>
      </c>
      <c r="X5321">
        <v>19.152000000000001</v>
      </c>
      <c r="Y5321">
        <v>30.096</v>
      </c>
    </row>
    <row r="5322" spans="1:25" hidden="1" x14ac:dyDescent="0.3">
      <c r="A5322">
        <v>5321</v>
      </c>
      <c r="B5322" t="s">
        <v>8149</v>
      </c>
      <c r="C5322" s="1">
        <v>43010</v>
      </c>
      <c r="D5322" s="1">
        <v>43013</v>
      </c>
      <c r="E5322" s="11" t="s">
        <v>187</v>
      </c>
      <c r="F5322" s="11"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v>2017</v>
      </c>
      <c r="W5322">
        <v>3</v>
      </c>
      <c r="X5322">
        <v>925.64639999999997</v>
      </c>
      <c r="Y5322">
        <v>2391.2532000000001</v>
      </c>
    </row>
    <row r="5323" spans="1:25" hidden="1" x14ac:dyDescent="0.3">
      <c r="A5323">
        <v>5322</v>
      </c>
      <c r="B5323" t="s">
        <v>8149</v>
      </c>
      <c r="C5323" s="1">
        <v>43010</v>
      </c>
      <c r="D5323" s="1">
        <v>43013</v>
      </c>
      <c r="E5323" s="11" t="s">
        <v>187</v>
      </c>
      <c r="F5323" s="11"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v>2017</v>
      </c>
      <c r="W5323">
        <v>3</v>
      </c>
      <c r="X5323">
        <v>23.965199999999999</v>
      </c>
      <c r="Y5323">
        <v>36.5184</v>
      </c>
    </row>
    <row r="5324" spans="1:25" hidden="1" x14ac:dyDescent="0.3">
      <c r="A5324">
        <v>5323</v>
      </c>
      <c r="B5324" t="s">
        <v>8149</v>
      </c>
      <c r="C5324" s="1">
        <v>43010</v>
      </c>
      <c r="D5324" s="1">
        <v>43013</v>
      </c>
      <c r="E5324" s="11" t="s">
        <v>187</v>
      </c>
      <c r="F5324" s="11"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v>2017</v>
      </c>
      <c r="W5324">
        <v>3</v>
      </c>
      <c r="X5324">
        <v>3.952</v>
      </c>
      <c r="Y5324">
        <v>9.8800000000000026</v>
      </c>
    </row>
    <row r="5325" spans="1:25" hidden="1" x14ac:dyDescent="0.3">
      <c r="A5325">
        <v>5324</v>
      </c>
      <c r="B5325" t="s">
        <v>8151</v>
      </c>
      <c r="C5325" s="1">
        <v>42996</v>
      </c>
      <c r="D5325" s="1">
        <v>43001</v>
      </c>
      <c r="E5325" s="11" t="s">
        <v>22</v>
      </c>
      <c r="F5325" s="11"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v>2017</v>
      </c>
      <c r="W5325">
        <v>5</v>
      </c>
      <c r="X5325">
        <v>0</v>
      </c>
      <c r="Y5325">
        <v>7.98</v>
      </c>
    </row>
    <row r="5326" spans="1:25" hidden="1" x14ac:dyDescent="0.3">
      <c r="A5326">
        <v>5325</v>
      </c>
      <c r="B5326" t="s">
        <v>8153</v>
      </c>
      <c r="C5326" s="1">
        <v>42342</v>
      </c>
      <c r="D5326" s="1">
        <v>42347</v>
      </c>
      <c r="E5326" s="11" t="s">
        <v>49</v>
      </c>
      <c r="F5326" s="11"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v>2015</v>
      </c>
      <c r="W5326">
        <v>5</v>
      </c>
      <c r="X5326">
        <v>0</v>
      </c>
      <c r="Y5326">
        <v>10.646999999999998</v>
      </c>
    </row>
    <row r="5327" spans="1:25" hidden="1" x14ac:dyDescent="0.3">
      <c r="A5327">
        <v>5326</v>
      </c>
      <c r="B5327" t="s">
        <v>8153</v>
      </c>
      <c r="C5327" s="1">
        <v>42342</v>
      </c>
      <c r="D5327" s="1">
        <v>42347</v>
      </c>
      <c r="E5327" s="11" t="s">
        <v>49</v>
      </c>
      <c r="F5327" s="11"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v>2015</v>
      </c>
      <c r="W5327">
        <v>5</v>
      </c>
      <c r="X5327">
        <v>0</v>
      </c>
      <c r="Y5327">
        <v>16.051199999999998</v>
      </c>
    </row>
    <row r="5328" spans="1:25" hidden="1" x14ac:dyDescent="0.3">
      <c r="A5328">
        <v>5327</v>
      </c>
      <c r="B5328" t="s">
        <v>8154</v>
      </c>
      <c r="C5328" s="1">
        <v>42021</v>
      </c>
      <c r="D5328" s="1">
        <v>42026</v>
      </c>
      <c r="E5328" s="11" t="s">
        <v>49</v>
      </c>
      <c r="F5328" s="11"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v>2015</v>
      </c>
      <c r="W5328">
        <v>5</v>
      </c>
      <c r="X5328">
        <v>0</v>
      </c>
      <c r="Y5328">
        <v>4.6760000000000002</v>
      </c>
    </row>
    <row r="5329" spans="1:25" hidden="1" x14ac:dyDescent="0.3">
      <c r="A5329">
        <v>5328</v>
      </c>
      <c r="B5329" t="s">
        <v>8155</v>
      </c>
      <c r="C5329" s="1">
        <v>41645</v>
      </c>
      <c r="D5329" s="1">
        <v>41647</v>
      </c>
      <c r="E5329" s="11" t="s">
        <v>22</v>
      </c>
      <c r="F5329" s="11"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v>2014</v>
      </c>
      <c r="W5329">
        <v>2</v>
      </c>
      <c r="X5329">
        <v>0</v>
      </c>
      <c r="Y5329">
        <v>10.1088</v>
      </c>
    </row>
    <row r="5330" spans="1:25" hidden="1" x14ac:dyDescent="0.3">
      <c r="A5330">
        <v>5329</v>
      </c>
      <c r="B5330" t="s">
        <v>8156</v>
      </c>
      <c r="C5330" s="1">
        <v>42068</v>
      </c>
      <c r="D5330" s="1">
        <v>42072</v>
      </c>
      <c r="E5330" s="11" t="s">
        <v>49</v>
      </c>
      <c r="F5330" s="11"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v>2015</v>
      </c>
      <c r="W5330">
        <v>4</v>
      </c>
      <c r="X5330">
        <v>6.3840000000000003</v>
      </c>
      <c r="Y5330">
        <v>23.142000000000003</v>
      </c>
    </row>
    <row r="5331" spans="1:25" hidden="1" x14ac:dyDescent="0.3">
      <c r="A5331">
        <v>5330</v>
      </c>
      <c r="B5331" t="s">
        <v>8157</v>
      </c>
      <c r="C5331" s="1">
        <v>42729</v>
      </c>
      <c r="D5331" s="1">
        <v>42732</v>
      </c>
      <c r="E5331" s="11" t="s">
        <v>22</v>
      </c>
      <c r="F5331" s="1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v>2016</v>
      </c>
      <c r="W5331">
        <v>3</v>
      </c>
      <c r="X5331">
        <v>6.7135999999999996</v>
      </c>
      <c r="Y5331">
        <v>15.105599999999999</v>
      </c>
    </row>
    <row r="5332" spans="1:25" hidden="1" x14ac:dyDescent="0.3">
      <c r="A5332">
        <v>5331</v>
      </c>
      <c r="B5332" t="s">
        <v>8158</v>
      </c>
      <c r="C5332" s="1">
        <v>42617</v>
      </c>
      <c r="D5332" s="1">
        <v>42621</v>
      </c>
      <c r="E5332" s="11" t="s">
        <v>49</v>
      </c>
      <c r="F5332" s="11"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v>2016</v>
      </c>
      <c r="W5332">
        <v>4</v>
      </c>
      <c r="X5332">
        <v>0</v>
      </c>
      <c r="Y5332">
        <v>39.003399999999999</v>
      </c>
    </row>
    <row r="5333" spans="1:25" hidden="1" x14ac:dyDescent="0.3">
      <c r="A5333">
        <v>5332</v>
      </c>
      <c r="B5333" t="s">
        <v>8158</v>
      </c>
      <c r="C5333" s="1">
        <v>42617</v>
      </c>
      <c r="D5333" s="1">
        <v>42621</v>
      </c>
      <c r="E5333" s="11" t="s">
        <v>49</v>
      </c>
      <c r="F5333" s="11"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v>2016</v>
      </c>
      <c r="W5333">
        <v>4</v>
      </c>
      <c r="X5333">
        <v>12.12</v>
      </c>
      <c r="Y5333">
        <v>28.027500000000003</v>
      </c>
    </row>
    <row r="5334" spans="1:25" hidden="1" x14ac:dyDescent="0.3">
      <c r="A5334">
        <v>5333</v>
      </c>
      <c r="B5334" t="s">
        <v>8158</v>
      </c>
      <c r="C5334" s="1">
        <v>42617</v>
      </c>
      <c r="D5334" s="1">
        <v>42621</v>
      </c>
      <c r="E5334" s="11" t="s">
        <v>49</v>
      </c>
      <c r="F5334" s="11"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v>2016</v>
      </c>
      <c r="W5334">
        <v>4</v>
      </c>
      <c r="X5334">
        <v>0</v>
      </c>
      <c r="Y5334">
        <v>16.1312</v>
      </c>
    </row>
    <row r="5335" spans="1:25" hidden="1" x14ac:dyDescent="0.3">
      <c r="A5335">
        <v>5334</v>
      </c>
      <c r="B5335" t="s">
        <v>8159</v>
      </c>
      <c r="C5335" s="1">
        <v>41877</v>
      </c>
      <c r="D5335" s="1">
        <v>41883</v>
      </c>
      <c r="E5335" s="11" t="s">
        <v>49</v>
      </c>
      <c r="F5335" s="11"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v>2014</v>
      </c>
      <c r="W5335">
        <v>6</v>
      </c>
      <c r="X5335">
        <v>0</v>
      </c>
      <c r="Y5335">
        <v>6.6215999999999999</v>
      </c>
    </row>
    <row r="5336" spans="1:25" hidden="1" x14ac:dyDescent="0.3">
      <c r="A5336">
        <v>5335</v>
      </c>
      <c r="B5336" t="s">
        <v>8159</v>
      </c>
      <c r="C5336" s="1">
        <v>41877</v>
      </c>
      <c r="D5336" s="1">
        <v>41883</v>
      </c>
      <c r="E5336" s="11" t="s">
        <v>49</v>
      </c>
      <c r="F5336" s="11"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v>2014</v>
      </c>
      <c r="W5336">
        <v>6</v>
      </c>
      <c r="X5336">
        <v>0</v>
      </c>
      <c r="Y5336">
        <v>8.843399999999999</v>
      </c>
    </row>
    <row r="5337" spans="1:25" hidden="1" x14ac:dyDescent="0.3">
      <c r="A5337">
        <v>5336</v>
      </c>
      <c r="B5337" t="s">
        <v>8159</v>
      </c>
      <c r="C5337" s="1">
        <v>41877</v>
      </c>
      <c r="D5337" s="1">
        <v>41883</v>
      </c>
      <c r="E5337" s="11" t="s">
        <v>49</v>
      </c>
      <c r="F5337" s="11"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v>2014</v>
      </c>
      <c r="W5337">
        <v>6</v>
      </c>
      <c r="X5337">
        <v>0</v>
      </c>
      <c r="Y5337">
        <v>1.8251999999999999</v>
      </c>
    </row>
    <row r="5338" spans="1:25" hidden="1" x14ac:dyDescent="0.3">
      <c r="A5338">
        <v>5337</v>
      </c>
      <c r="B5338" t="s">
        <v>8160</v>
      </c>
      <c r="C5338" s="1">
        <v>42145</v>
      </c>
      <c r="D5338" s="1">
        <v>42149</v>
      </c>
      <c r="E5338" s="11" t="s">
        <v>49</v>
      </c>
      <c r="F5338" s="11"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v>2015</v>
      </c>
      <c r="W5338">
        <v>4</v>
      </c>
      <c r="X5338">
        <v>5.3952</v>
      </c>
      <c r="Y5338">
        <v>12.813599999999999</v>
      </c>
    </row>
    <row r="5339" spans="1:25" hidden="1" x14ac:dyDescent="0.3">
      <c r="A5339">
        <v>5338</v>
      </c>
      <c r="B5339" t="s">
        <v>8161</v>
      </c>
      <c r="C5339" s="1">
        <v>43024</v>
      </c>
      <c r="D5339" s="1">
        <v>43029</v>
      </c>
      <c r="E5339" s="11" t="s">
        <v>49</v>
      </c>
      <c r="F5339" s="11"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v>2017</v>
      </c>
      <c r="W5339">
        <v>5</v>
      </c>
      <c r="X5339">
        <v>61.555199999999999</v>
      </c>
      <c r="Y5339">
        <v>134.65199999999999</v>
      </c>
    </row>
    <row r="5340" spans="1:25" hidden="1" x14ac:dyDescent="0.3">
      <c r="A5340">
        <v>5339</v>
      </c>
      <c r="B5340" t="s">
        <v>8162</v>
      </c>
      <c r="C5340" s="1">
        <v>42317</v>
      </c>
      <c r="D5340" s="1">
        <v>42322</v>
      </c>
      <c r="E5340" s="11" t="s">
        <v>22</v>
      </c>
      <c r="F5340" s="11"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v>2015</v>
      </c>
      <c r="W5340">
        <v>5</v>
      </c>
      <c r="X5340">
        <v>0</v>
      </c>
      <c r="Y5340">
        <v>239.65900000000002</v>
      </c>
    </row>
    <row r="5341" spans="1:25" hidden="1" x14ac:dyDescent="0.3">
      <c r="A5341">
        <v>5340</v>
      </c>
      <c r="B5341" t="s">
        <v>8162</v>
      </c>
      <c r="C5341" s="1">
        <v>42317</v>
      </c>
      <c r="D5341" s="1">
        <v>42322</v>
      </c>
      <c r="E5341" s="11" t="s">
        <v>22</v>
      </c>
      <c r="F5341" s="1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v>2015</v>
      </c>
      <c r="W5341">
        <v>5</v>
      </c>
      <c r="X5341">
        <v>0</v>
      </c>
      <c r="Y5341">
        <v>6.4872000000000005</v>
      </c>
    </row>
    <row r="5342" spans="1:25" hidden="1" x14ac:dyDescent="0.3">
      <c r="A5342">
        <v>5341</v>
      </c>
      <c r="B5342" t="s">
        <v>8162</v>
      </c>
      <c r="C5342" s="1">
        <v>42317</v>
      </c>
      <c r="D5342" s="1">
        <v>42322</v>
      </c>
      <c r="E5342" s="11" t="s">
        <v>22</v>
      </c>
      <c r="F5342" s="11"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v>2015</v>
      </c>
      <c r="W5342">
        <v>5</v>
      </c>
      <c r="X5342">
        <v>0</v>
      </c>
      <c r="Y5342">
        <v>7.9686000000000003</v>
      </c>
    </row>
    <row r="5343" spans="1:25" hidden="1" x14ac:dyDescent="0.3">
      <c r="A5343">
        <v>5342</v>
      </c>
      <c r="B5343" t="s">
        <v>8162</v>
      </c>
      <c r="C5343" s="1">
        <v>42317</v>
      </c>
      <c r="D5343" s="1">
        <v>42322</v>
      </c>
      <c r="E5343" s="11" t="s">
        <v>22</v>
      </c>
      <c r="F5343" s="11"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v>2015</v>
      </c>
      <c r="W5343">
        <v>5</v>
      </c>
      <c r="X5343">
        <v>0</v>
      </c>
      <c r="Y5343">
        <v>845.95300000000009</v>
      </c>
    </row>
    <row r="5344" spans="1:25" hidden="1" x14ac:dyDescent="0.3">
      <c r="A5344">
        <v>5343</v>
      </c>
      <c r="B5344" t="s">
        <v>8163</v>
      </c>
      <c r="C5344" s="1">
        <v>41964</v>
      </c>
      <c r="D5344" s="1">
        <v>41970</v>
      </c>
      <c r="E5344" s="11" t="s">
        <v>49</v>
      </c>
      <c r="F5344" s="11"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v>2014</v>
      </c>
      <c r="W5344">
        <v>6</v>
      </c>
      <c r="X5344">
        <v>0.32640000000000002</v>
      </c>
      <c r="Y5344">
        <v>0.75479999999999992</v>
      </c>
    </row>
    <row r="5345" spans="1:25" hidden="1" x14ac:dyDescent="0.3">
      <c r="A5345">
        <v>5344</v>
      </c>
      <c r="B5345" t="s">
        <v>8163</v>
      </c>
      <c r="C5345" s="1">
        <v>41964</v>
      </c>
      <c r="D5345" s="1">
        <v>41970</v>
      </c>
      <c r="E5345" s="11" t="s">
        <v>49</v>
      </c>
      <c r="F5345" s="11"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v>2014</v>
      </c>
      <c r="W5345">
        <v>6</v>
      </c>
      <c r="X5345">
        <v>53.591999999999999</v>
      </c>
      <c r="Y5345">
        <v>197.62049999999999</v>
      </c>
    </row>
    <row r="5346" spans="1:25" hidden="1" x14ac:dyDescent="0.3">
      <c r="A5346">
        <v>5345</v>
      </c>
      <c r="B5346" t="s">
        <v>8166</v>
      </c>
      <c r="C5346" s="1">
        <v>42288</v>
      </c>
      <c r="D5346" s="1">
        <v>42290</v>
      </c>
      <c r="E5346" s="11" t="s">
        <v>22</v>
      </c>
      <c r="F5346" s="11"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v>2015</v>
      </c>
      <c r="W5346">
        <v>2</v>
      </c>
      <c r="X5346">
        <v>0</v>
      </c>
      <c r="Y5346">
        <v>29.7135</v>
      </c>
    </row>
    <row r="5347" spans="1:25" hidden="1" x14ac:dyDescent="0.3">
      <c r="A5347">
        <v>5346</v>
      </c>
      <c r="B5347" t="s">
        <v>8167</v>
      </c>
      <c r="C5347" s="1">
        <v>42815</v>
      </c>
      <c r="D5347" s="1">
        <v>42817</v>
      </c>
      <c r="E5347" s="11" t="s">
        <v>22</v>
      </c>
      <c r="F5347" s="11"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v>2017</v>
      </c>
      <c r="W5347">
        <v>2</v>
      </c>
      <c r="X5347">
        <v>0</v>
      </c>
      <c r="Y5347">
        <v>515.34640000000002</v>
      </c>
    </row>
    <row r="5348" spans="1:25" hidden="1" x14ac:dyDescent="0.3">
      <c r="A5348">
        <v>5347</v>
      </c>
      <c r="B5348" t="s">
        <v>8167</v>
      </c>
      <c r="C5348" s="1">
        <v>42815</v>
      </c>
      <c r="D5348" s="1">
        <v>42817</v>
      </c>
      <c r="E5348" s="11" t="s">
        <v>22</v>
      </c>
      <c r="F5348" s="11"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v>2017</v>
      </c>
      <c r="W5348">
        <v>2</v>
      </c>
      <c r="X5348">
        <v>2.1791999999999998</v>
      </c>
      <c r="Y5348">
        <v>4.7670000000000012</v>
      </c>
    </row>
    <row r="5349" spans="1:25" hidden="1" x14ac:dyDescent="0.3">
      <c r="A5349">
        <v>5348</v>
      </c>
      <c r="B5349" t="s">
        <v>8167</v>
      </c>
      <c r="C5349" s="1">
        <v>42815</v>
      </c>
      <c r="D5349" s="1">
        <v>42817</v>
      </c>
      <c r="E5349" s="11" t="s">
        <v>22</v>
      </c>
      <c r="F5349" s="11"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v>2017</v>
      </c>
      <c r="W5349">
        <v>2</v>
      </c>
      <c r="X5349">
        <v>1.7088000000000001</v>
      </c>
      <c r="Y5349">
        <v>3.9516000000000004</v>
      </c>
    </row>
    <row r="5350" spans="1:25" hidden="1" x14ac:dyDescent="0.3">
      <c r="A5350">
        <v>5349</v>
      </c>
      <c r="B5350" t="s">
        <v>8168</v>
      </c>
      <c r="C5350" s="1">
        <v>42008</v>
      </c>
      <c r="D5350" s="1">
        <v>42014</v>
      </c>
      <c r="E5350" s="11" t="s">
        <v>49</v>
      </c>
      <c r="F5350" s="11"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v>2015</v>
      </c>
      <c r="W5350">
        <v>6</v>
      </c>
      <c r="X5350">
        <v>0</v>
      </c>
      <c r="Y5350">
        <v>16.816800000000004</v>
      </c>
    </row>
    <row r="5351" spans="1:25" hidden="1" x14ac:dyDescent="0.3">
      <c r="A5351">
        <v>5350</v>
      </c>
      <c r="B5351" t="s">
        <v>8168</v>
      </c>
      <c r="C5351" s="1">
        <v>42008</v>
      </c>
      <c r="D5351" s="1">
        <v>42014</v>
      </c>
      <c r="E5351" s="11" t="s">
        <v>49</v>
      </c>
      <c r="F5351" s="1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v>2015</v>
      </c>
      <c r="W5351">
        <v>6</v>
      </c>
      <c r="X5351">
        <v>0</v>
      </c>
      <c r="Y5351">
        <v>19.95</v>
      </c>
    </row>
    <row r="5352" spans="1:25" hidden="1" x14ac:dyDescent="0.3">
      <c r="A5352">
        <v>5351</v>
      </c>
      <c r="B5352" t="s">
        <v>8170</v>
      </c>
      <c r="C5352" s="1">
        <v>43078</v>
      </c>
      <c r="D5352" s="1">
        <v>43085</v>
      </c>
      <c r="E5352" s="11" t="s">
        <v>49</v>
      </c>
      <c r="F5352" s="11"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v>2017</v>
      </c>
      <c r="W5352">
        <v>7</v>
      </c>
      <c r="X5352">
        <v>28.7712</v>
      </c>
      <c r="Y5352">
        <v>66.5334</v>
      </c>
    </row>
    <row r="5353" spans="1:25" hidden="1" x14ac:dyDescent="0.3">
      <c r="A5353">
        <v>5352</v>
      </c>
      <c r="B5353" t="s">
        <v>8171</v>
      </c>
      <c r="C5353" s="1">
        <v>42619</v>
      </c>
      <c r="D5353" s="1">
        <v>42625</v>
      </c>
      <c r="E5353" s="11" t="s">
        <v>49</v>
      </c>
      <c r="F5353" s="11"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v>2016</v>
      </c>
      <c r="W5353">
        <v>6</v>
      </c>
      <c r="X5353">
        <v>8.3840000000000003</v>
      </c>
      <c r="Y5353">
        <v>18.340000000000003</v>
      </c>
    </row>
    <row r="5354" spans="1:25" hidden="1" x14ac:dyDescent="0.3">
      <c r="A5354">
        <v>5353</v>
      </c>
      <c r="B5354" t="s">
        <v>8171</v>
      </c>
      <c r="C5354" s="1">
        <v>42619</v>
      </c>
      <c r="D5354" s="1">
        <v>42625</v>
      </c>
      <c r="E5354" s="11" t="s">
        <v>49</v>
      </c>
      <c r="F5354" s="11"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v>2016</v>
      </c>
      <c r="W5354">
        <v>6</v>
      </c>
      <c r="X5354">
        <v>65.916799999999995</v>
      </c>
      <c r="Y5354">
        <v>226.58899999999997</v>
      </c>
    </row>
    <row r="5355" spans="1:25" hidden="1" x14ac:dyDescent="0.3">
      <c r="A5355">
        <v>5354</v>
      </c>
      <c r="B5355" t="s">
        <v>8172</v>
      </c>
      <c r="C5355" s="1">
        <v>42616</v>
      </c>
      <c r="D5355" s="1">
        <v>42619</v>
      </c>
      <c r="E5355" s="11" t="s">
        <v>187</v>
      </c>
      <c r="F5355" s="11"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v>2016</v>
      </c>
      <c r="W5355">
        <v>3</v>
      </c>
      <c r="X5355">
        <v>0</v>
      </c>
      <c r="Y5355">
        <v>46.258400000000002</v>
      </c>
    </row>
    <row r="5356" spans="1:25" hidden="1" x14ac:dyDescent="0.3">
      <c r="A5356">
        <v>5355</v>
      </c>
      <c r="B5356" t="s">
        <v>8173</v>
      </c>
      <c r="C5356" s="1">
        <v>41772</v>
      </c>
      <c r="D5356" s="1">
        <v>41778</v>
      </c>
      <c r="E5356" s="11" t="s">
        <v>49</v>
      </c>
      <c r="F5356" s="11"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v>2014</v>
      </c>
      <c r="W5356">
        <v>6</v>
      </c>
      <c r="X5356">
        <v>55.891199999999998</v>
      </c>
      <c r="Y5356">
        <v>202.60560000000001</v>
      </c>
    </row>
    <row r="5357" spans="1:25" hidden="1" x14ac:dyDescent="0.3">
      <c r="A5357">
        <v>5356</v>
      </c>
      <c r="B5357" t="s">
        <v>8173</v>
      </c>
      <c r="C5357" s="1">
        <v>41772</v>
      </c>
      <c r="D5357" s="1">
        <v>41778</v>
      </c>
      <c r="E5357" s="11" t="s">
        <v>49</v>
      </c>
      <c r="F5357" s="11"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v>2014</v>
      </c>
      <c r="W5357">
        <v>6</v>
      </c>
      <c r="X5357">
        <v>0</v>
      </c>
      <c r="Y5357">
        <v>4.16</v>
      </c>
    </row>
    <row r="5358" spans="1:25" hidden="1" x14ac:dyDescent="0.3">
      <c r="A5358">
        <v>5357</v>
      </c>
      <c r="B5358" t="s">
        <v>8176</v>
      </c>
      <c r="C5358" s="1">
        <v>42642</v>
      </c>
      <c r="D5358" s="1">
        <v>42646</v>
      </c>
      <c r="E5358" s="11" t="s">
        <v>49</v>
      </c>
      <c r="F5358" s="11"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v>2016</v>
      </c>
      <c r="W5358">
        <v>4</v>
      </c>
      <c r="X5358">
        <v>5.4480000000000004</v>
      </c>
      <c r="Y5358">
        <v>12.257999999999997</v>
      </c>
    </row>
    <row r="5359" spans="1:25" hidden="1" x14ac:dyDescent="0.3">
      <c r="A5359">
        <v>5358</v>
      </c>
      <c r="B5359" t="s">
        <v>8177</v>
      </c>
      <c r="C5359" s="1">
        <v>41856</v>
      </c>
      <c r="D5359" s="1">
        <v>41862</v>
      </c>
      <c r="E5359" s="11" t="s">
        <v>49</v>
      </c>
      <c r="F5359" s="11"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v>2014</v>
      </c>
      <c r="W5359">
        <v>6</v>
      </c>
      <c r="X5359">
        <v>0</v>
      </c>
      <c r="Y5359">
        <v>14.724</v>
      </c>
    </row>
    <row r="5360" spans="1:25" hidden="1" x14ac:dyDescent="0.3">
      <c r="A5360">
        <v>5359</v>
      </c>
      <c r="B5360" t="s">
        <v>8177</v>
      </c>
      <c r="C5360" s="1">
        <v>41856</v>
      </c>
      <c r="D5360" s="1">
        <v>41862</v>
      </c>
      <c r="E5360" s="11" t="s">
        <v>49</v>
      </c>
      <c r="F5360" s="11"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v>2014</v>
      </c>
      <c r="W5360">
        <v>6</v>
      </c>
      <c r="X5360">
        <v>0</v>
      </c>
      <c r="Y5360">
        <v>15.1488</v>
      </c>
    </row>
    <row r="5361" spans="1:25" hidden="1" x14ac:dyDescent="0.3">
      <c r="A5361">
        <v>5360</v>
      </c>
      <c r="B5361" t="s">
        <v>8177</v>
      </c>
      <c r="C5361" s="1">
        <v>41856</v>
      </c>
      <c r="D5361" s="1">
        <v>41862</v>
      </c>
      <c r="E5361" s="11" t="s">
        <v>49</v>
      </c>
      <c r="F5361" s="1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v>2014</v>
      </c>
      <c r="W5361">
        <v>6</v>
      </c>
      <c r="X5361">
        <v>0</v>
      </c>
      <c r="Y5361">
        <v>33.105599999999995</v>
      </c>
    </row>
    <row r="5362" spans="1:25" hidden="1" x14ac:dyDescent="0.3">
      <c r="A5362">
        <v>5361</v>
      </c>
      <c r="B5362" t="s">
        <v>8178</v>
      </c>
      <c r="C5362" s="1">
        <v>42839</v>
      </c>
      <c r="D5362" s="1">
        <v>42843</v>
      </c>
      <c r="E5362" s="11" t="s">
        <v>49</v>
      </c>
      <c r="F5362" s="11"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v>2017</v>
      </c>
      <c r="W5362">
        <v>4</v>
      </c>
      <c r="X5362">
        <v>39.654400000000003</v>
      </c>
      <c r="Y5362">
        <v>190.83679999999998</v>
      </c>
    </row>
    <row r="5363" spans="1:25" hidden="1" x14ac:dyDescent="0.3">
      <c r="A5363">
        <v>5362</v>
      </c>
      <c r="B5363" t="s">
        <v>8179</v>
      </c>
      <c r="C5363" s="1">
        <v>42895</v>
      </c>
      <c r="D5363" s="1">
        <v>42896</v>
      </c>
      <c r="E5363" s="11" t="s">
        <v>187</v>
      </c>
      <c r="F5363" s="11"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v>2017</v>
      </c>
      <c r="W5363">
        <v>1</v>
      </c>
      <c r="X5363">
        <v>144.15199999999999</v>
      </c>
      <c r="Y5363">
        <v>522.55099999999993</v>
      </c>
    </row>
    <row r="5364" spans="1:25" hidden="1" x14ac:dyDescent="0.3">
      <c r="A5364">
        <v>5363</v>
      </c>
      <c r="B5364" t="s">
        <v>8180</v>
      </c>
      <c r="C5364" s="1">
        <v>42733</v>
      </c>
      <c r="D5364" s="1">
        <v>42737</v>
      </c>
      <c r="E5364" s="11" t="s">
        <v>49</v>
      </c>
      <c r="F5364" s="11"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v>2016</v>
      </c>
      <c r="W5364">
        <v>4</v>
      </c>
      <c r="X5364">
        <v>0</v>
      </c>
      <c r="Y5364">
        <v>46.569600000000001</v>
      </c>
    </row>
    <row r="5365" spans="1:25" hidden="1" x14ac:dyDescent="0.3">
      <c r="A5365">
        <v>5364</v>
      </c>
      <c r="B5365" t="s">
        <v>8180</v>
      </c>
      <c r="C5365" s="1">
        <v>42733</v>
      </c>
      <c r="D5365" s="1">
        <v>42737</v>
      </c>
      <c r="E5365" s="11" t="s">
        <v>49</v>
      </c>
      <c r="F5365" s="11"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v>2016</v>
      </c>
      <c r="W5365">
        <v>4</v>
      </c>
      <c r="X5365">
        <v>0</v>
      </c>
      <c r="Y5365">
        <v>59.011199999999995</v>
      </c>
    </row>
    <row r="5366" spans="1:25" hidden="1" x14ac:dyDescent="0.3">
      <c r="A5366">
        <v>5365</v>
      </c>
      <c r="B5366" t="s">
        <v>8181</v>
      </c>
      <c r="C5366" s="1">
        <v>41657</v>
      </c>
      <c r="D5366" s="1">
        <v>41660</v>
      </c>
      <c r="E5366" s="11" t="s">
        <v>22</v>
      </c>
      <c r="F5366" s="11"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v>2014</v>
      </c>
      <c r="W5366">
        <v>3</v>
      </c>
      <c r="X5366">
        <v>12.972799999999999</v>
      </c>
      <c r="Y5366">
        <v>45.404800000000009</v>
      </c>
    </row>
    <row r="5367" spans="1:25" hidden="1" x14ac:dyDescent="0.3">
      <c r="A5367">
        <v>5366</v>
      </c>
      <c r="B5367" t="s">
        <v>8182</v>
      </c>
      <c r="C5367" s="1">
        <v>42694</v>
      </c>
      <c r="D5367" s="1">
        <v>42698</v>
      </c>
      <c r="E5367" s="11" t="s">
        <v>49</v>
      </c>
      <c r="F5367" s="11"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v>2016</v>
      </c>
      <c r="W5367">
        <v>4</v>
      </c>
      <c r="X5367">
        <v>30.238399999999999</v>
      </c>
      <c r="Y5367">
        <v>107.72430000000001</v>
      </c>
    </row>
    <row r="5368" spans="1:25" hidden="1" x14ac:dyDescent="0.3">
      <c r="A5368">
        <v>5367</v>
      </c>
      <c r="B5368" t="s">
        <v>8183</v>
      </c>
      <c r="C5368" s="1">
        <v>42896</v>
      </c>
      <c r="D5368" s="1">
        <v>42901</v>
      </c>
      <c r="E5368" s="11" t="s">
        <v>49</v>
      </c>
      <c r="F5368" s="11"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v>2017</v>
      </c>
      <c r="W5368">
        <v>5</v>
      </c>
      <c r="X5368">
        <v>17.755199999999999</v>
      </c>
      <c r="Y5368">
        <v>63.252899999999997</v>
      </c>
    </row>
    <row r="5369" spans="1:25" hidden="1" x14ac:dyDescent="0.3">
      <c r="A5369">
        <v>5368</v>
      </c>
      <c r="B5369" t="s">
        <v>8183</v>
      </c>
      <c r="C5369" s="1">
        <v>42896</v>
      </c>
      <c r="D5369" s="1">
        <v>42901</v>
      </c>
      <c r="E5369" s="11" t="s">
        <v>49</v>
      </c>
      <c r="F5369" s="11"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v>2017</v>
      </c>
      <c r="W5369">
        <v>5</v>
      </c>
      <c r="X5369">
        <v>0</v>
      </c>
      <c r="Y5369">
        <v>6.1268000000000002</v>
      </c>
    </row>
    <row r="5370" spans="1:25" hidden="1" x14ac:dyDescent="0.3">
      <c r="A5370">
        <v>5369</v>
      </c>
      <c r="B5370" t="s">
        <v>8183</v>
      </c>
      <c r="C5370" s="1">
        <v>42896</v>
      </c>
      <c r="D5370" s="1">
        <v>42901</v>
      </c>
      <c r="E5370" s="11" t="s">
        <v>49</v>
      </c>
      <c r="F5370" s="11"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v>2017</v>
      </c>
      <c r="W5370">
        <v>5</v>
      </c>
      <c r="X5370">
        <v>0</v>
      </c>
      <c r="Y5370">
        <v>11.685</v>
      </c>
    </row>
    <row r="5371" spans="1:25" hidden="1" x14ac:dyDescent="0.3">
      <c r="A5371">
        <v>5370</v>
      </c>
      <c r="B5371" t="s">
        <v>8184</v>
      </c>
      <c r="C5371" s="1">
        <v>42988</v>
      </c>
      <c r="D5371" s="1">
        <v>42991</v>
      </c>
      <c r="E5371" s="11" t="s">
        <v>187</v>
      </c>
      <c r="F5371" s="1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v>2017</v>
      </c>
      <c r="W5371">
        <v>3</v>
      </c>
      <c r="X5371">
        <v>17.011199999999999</v>
      </c>
      <c r="Y5371">
        <v>39.338399999999993</v>
      </c>
    </row>
    <row r="5372" spans="1:25" hidden="1" x14ac:dyDescent="0.3">
      <c r="A5372">
        <v>5371</v>
      </c>
      <c r="B5372" t="s">
        <v>8187</v>
      </c>
      <c r="C5372" s="1">
        <v>42833</v>
      </c>
      <c r="D5372" s="1">
        <v>42837</v>
      </c>
      <c r="E5372" s="11" t="s">
        <v>49</v>
      </c>
      <c r="F5372" s="11"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v>2017</v>
      </c>
      <c r="W5372">
        <v>4</v>
      </c>
      <c r="X5372">
        <v>0</v>
      </c>
      <c r="Y5372">
        <v>202.73039999999997</v>
      </c>
    </row>
    <row r="5373" spans="1:25" hidden="1" x14ac:dyDescent="0.3">
      <c r="A5373">
        <v>5372</v>
      </c>
      <c r="B5373" t="s">
        <v>8187</v>
      </c>
      <c r="C5373" s="1">
        <v>42833</v>
      </c>
      <c r="D5373" s="1">
        <v>42837</v>
      </c>
      <c r="E5373" s="11" t="s">
        <v>49</v>
      </c>
      <c r="F5373" s="11"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v>2017</v>
      </c>
      <c r="W5373">
        <v>4</v>
      </c>
      <c r="X5373">
        <v>0</v>
      </c>
      <c r="Y5373">
        <v>227.10599999999999</v>
      </c>
    </row>
    <row r="5374" spans="1:25" hidden="1" x14ac:dyDescent="0.3">
      <c r="A5374">
        <v>5373</v>
      </c>
      <c r="B5374" t="s">
        <v>8188</v>
      </c>
      <c r="C5374" s="1">
        <v>42301</v>
      </c>
      <c r="D5374" s="1">
        <v>42307</v>
      </c>
      <c r="E5374" s="11" t="s">
        <v>49</v>
      </c>
      <c r="F5374" s="11"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v>2015</v>
      </c>
      <c r="W5374">
        <v>6</v>
      </c>
      <c r="X5374">
        <v>3.1103999999999998</v>
      </c>
      <c r="Y5374">
        <v>6.9983999999999993</v>
      </c>
    </row>
    <row r="5375" spans="1:25" hidden="1" x14ac:dyDescent="0.3">
      <c r="A5375">
        <v>5374</v>
      </c>
      <c r="B5375" t="s">
        <v>8188</v>
      </c>
      <c r="C5375" s="1">
        <v>42301</v>
      </c>
      <c r="D5375" s="1">
        <v>42307</v>
      </c>
      <c r="E5375" s="11" t="s">
        <v>49</v>
      </c>
      <c r="F5375" s="11"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v>2015</v>
      </c>
      <c r="W5375">
        <v>6</v>
      </c>
      <c r="X5375">
        <v>104.20829999999999</v>
      </c>
      <c r="Y5375">
        <v>312.62489999999997</v>
      </c>
    </row>
    <row r="5376" spans="1:25" hidden="1" x14ac:dyDescent="0.3">
      <c r="A5376">
        <v>5375</v>
      </c>
      <c r="B5376" t="s">
        <v>8188</v>
      </c>
      <c r="C5376" s="1">
        <v>42301</v>
      </c>
      <c r="D5376" s="1">
        <v>42307</v>
      </c>
      <c r="E5376" s="11" t="s">
        <v>49</v>
      </c>
      <c r="F5376" s="11"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v>2015</v>
      </c>
      <c r="W5376">
        <v>6</v>
      </c>
      <c r="X5376">
        <v>2.0735999999999999</v>
      </c>
      <c r="Y5376">
        <v>4.6655999999999995</v>
      </c>
    </row>
    <row r="5377" spans="1:25" hidden="1" x14ac:dyDescent="0.3">
      <c r="A5377">
        <v>5376</v>
      </c>
      <c r="B5377" t="s">
        <v>8189</v>
      </c>
      <c r="C5377" s="1">
        <v>42882</v>
      </c>
      <c r="D5377" s="1">
        <v>42886</v>
      </c>
      <c r="E5377" s="11" t="s">
        <v>49</v>
      </c>
      <c r="F5377" s="11"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v>2017</v>
      </c>
      <c r="W5377">
        <v>4</v>
      </c>
      <c r="X5377">
        <v>0</v>
      </c>
      <c r="Y5377">
        <v>88.343999999999994</v>
      </c>
    </row>
    <row r="5378" spans="1:25" hidden="1" x14ac:dyDescent="0.3">
      <c r="A5378">
        <v>5377</v>
      </c>
      <c r="B5378" t="s">
        <v>8189</v>
      </c>
      <c r="C5378" s="1">
        <v>42882</v>
      </c>
      <c r="D5378" s="1">
        <v>42886</v>
      </c>
      <c r="E5378" s="11" t="s">
        <v>49</v>
      </c>
      <c r="F5378" s="11"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v>2017</v>
      </c>
      <c r="W5378">
        <v>4</v>
      </c>
      <c r="X5378">
        <v>0</v>
      </c>
      <c r="Y5378">
        <v>23.580000000000002</v>
      </c>
    </row>
    <row r="5379" spans="1:25" hidden="1" x14ac:dyDescent="0.3">
      <c r="A5379">
        <v>5378</v>
      </c>
      <c r="B5379" t="s">
        <v>8190</v>
      </c>
      <c r="C5379" s="1">
        <v>41978</v>
      </c>
      <c r="D5379" s="1">
        <v>41980</v>
      </c>
      <c r="E5379" s="11" t="s">
        <v>187</v>
      </c>
      <c r="F5379" s="11"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v>2014</v>
      </c>
      <c r="W5379">
        <v>2</v>
      </c>
      <c r="X5379">
        <v>69.697599999999994</v>
      </c>
      <c r="Y5379">
        <v>161.17569999999998</v>
      </c>
    </row>
    <row r="5380" spans="1:25" hidden="1" x14ac:dyDescent="0.3">
      <c r="A5380">
        <v>5379</v>
      </c>
      <c r="B5380" t="s">
        <v>8190</v>
      </c>
      <c r="C5380" s="1">
        <v>41978</v>
      </c>
      <c r="D5380" s="1">
        <v>41980</v>
      </c>
      <c r="E5380" s="11" t="s">
        <v>187</v>
      </c>
      <c r="F5380" s="11"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v>2014</v>
      </c>
      <c r="W5380">
        <v>2</v>
      </c>
      <c r="X5380">
        <v>34.547199999999997</v>
      </c>
      <c r="Y5380">
        <v>168.41759999999999</v>
      </c>
    </row>
    <row r="5381" spans="1:25" hidden="1" x14ac:dyDescent="0.3">
      <c r="A5381">
        <v>5380</v>
      </c>
      <c r="B5381" t="s">
        <v>8191</v>
      </c>
      <c r="C5381" s="1">
        <v>42596</v>
      </c>
      <c r="D5381" s="1">
        <v>42600</v>
      </c>
      <c r="E5381" s="11" t="s">
        <v>49</v>
      </c>
      <c r="F5381" s="1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v>2016</v>
      </c>
      <c r="W5381">
        <v>4</v>
      </c>
      <c r="X5381">
        <v>0</v>
      </c>
      <c r="Y5381">
        <v>7.9253999999999989</v>
      </c>
    </row>
    <row r="5382" spans="1:25" hidden="1" x14ac:dyDescent="0.3">
      <c r="A5382">
        <v>5381</v>
      </c>
      <c r="B5382" t="s">
        <v>8191</v>
      </c>
      <c r="C5382" s="1">
        <v>42596</v>
      </c>
      <c r="D5382" s="1">
        <v>42600</v>
      </c>
      <c r="E5382" s="11" t="s">
        <v>49</v>
      </c>
      <c r="F5382" s="11"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v>2016</v>
      </c>
      <c r="W5382">
        <v>4</v>
      </c>
      <c r="X5382">
        <v>21.110399999999998</v>
      </c>
      <c r="Y5382">
        <v>48.817800000000005</v>
      </c>
    </row>
    <row r="5383" spans="1:25" hidden="1" x14ac:dyDescent="0.3">
      <c r="A5383">
        <v>5382</v>
      </c>
      <c r="B5383" t="s">
        <v>8194</v>
      </c>
      <c r="C5383" s="1">
        <v>42618</v>
      </c>
      <c r="D5383" s="1">
        <v>42620</v>
      </c>
      <c r="E5383" s="11" t="s">
        <v>22</v>
      </c>
      <c r="F5383" s="11"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v>2016</v>
      </c>
      <c r="W5383">
        <v>2</v>
      </c>
      <c r="X5383">
        <v>5.1840000000000002</v>
      </c>
      <c r="Y5383">
        <v>11.664000000000001</v>
      </c>
    </row>
    <row r="5384" spans="1:25" hidden="1" x14ac:dyDescent="0.3">
      <c r="A5384">
        <v>5383</v>
      </c>
      <c r="B5384" t="s">
        <v>8194</v>
      </c>
      <c r="C5384" s="1">
        <v>42618</v>
      </c>
      <c r="D5384" s="1">
        <v>42620</v>
      </c>
      <c r="E5384" s="11" t="s">
        <v>22</v>
      </c>
      <c r="F5384" s="11"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v>2016</v>
      </c>
      <c r="W5384">
        <v>2</v>
      </c>
      <c r="X5384">
        <v>3.1616</v>
      </c>
      <c r="Y5384">
        <v>7.3111999999999995</v>
      </c>
    </row>
    <row r="5385" spans="1:25" hidden="1" x14ac:dyDescent="0.3">
      <c r="A5385">
        <v>5384</v>
      </c>
      <c r="B5385" t="s">
        <v>8194</v>
      </c>
      <c r="C5385" s="1">
        <v>42618</v>
      </c>
      <c r="D5385" s="1">
        <v>42620</v>
      </c>
      <c r="E5385" s="11" t="s">
        <v>22</v>
      </c>
      <c r="F5385" s="11"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v>2016</v>
      </c>
      <c r="W5385">
        <v>2</v>
      </c>
      <c r="X5385">
        <v>2.0735999999999999</v>
      </c>
      <c r="Y5385">
        <v>4.5359999999999996</v>
      </c>
    </row>
    <row r="5386" spans="1:25" hidden="1" x14ac:dyDescent="0.3">
      <c r="A5386">
        <v>5385</v>
      </c>
      <c r="B5386" t="s">
        <v>8197</v>
      </c>
      <c r="C5386" s="1">
        <v>42912</v>
      </c>
      <c r="D5386" s="1">
        <v>42919</v>
      </c>
      <c r="E5386" s="11" t="s">
        <v>49</v>
      </c>
      <c r="F5386" s="11"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v>2017</v>
      </c>
      <c r="W5386">
        <v>7</v>
      </c>
      <c r="X5386">
        <v>143.28</v>
      </c>
      <c r="Y5386">
        <v>173.13</v>
      </c>
    </row>
    <row r="5387" spans="1:25" hidden="1" x14ac:dyDescent="0.3">
      <c r="A5387">
        <v>5386</v>
      </c>
      <c r="B5387" t="s">
        <v>8197</v>
      </c>
      <c r="C5387" s="1">
        <v>42912</v>
      </c>
      <c r="D5387" s="1">
        <v>42919</v>
      </c>
      <c r="E5387" s="11" t="s">
        <v>49</v>
      </c>
      <c r="F5387" s="11"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v>2017</v>
      </c>
      <c r="W5387">
        <v>7</v>
      </c>
      <c r="X5387">
        <v>218.3664</v>
      </c>
      <c r="Y5387">
        <v>254.76080000000007</v>
      </c>
    </row>
    <row r="5388" spans="1:25" hidden="1" x14ac:dyDescent="0.3">
      <c r="A5388">
        <v>5387</v>
      </c>
      <c r="B5388" t="s">
        <v>8198</v>
      </c>
      <c r="C5388" s="1">
        <v>42806</v>
      </c>
      <c r="D5388" s="1">
        <v>42811</v>
      </c>
      <c r="E5388" s="11" t="s">
        <v>49</v>
      </c>
      <c r="F5388" s="11"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v>2017</v>
      </c>
      <c r="W5388">
        <v>5</v>
      </c>
      <c r="X5388">
        <v>0</v>
      </c>
      <c r="Y5388">
        <v>21.821399999999997</v>
      </c>
    </row>
    <row r="5389" spans="1:25" hidden="1" x14ac:dyDescent="0.3">
      <c r="A5389">
        <v>5388</v>
      </c>
      <c r="B5389" t="s">
        <v>8200</v>
      </c>
      <c r="C5389" s="1">
        <v>42784</v>
      </c>
      <c r="D5389" s="1">
        <v>42787</v>
      </c>
      <c r="E5389" s="11" t="s">
        <v>22</v>
      </c>
      <c r="F5389" s="11"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v>2017</v>
      </c>
      <c r="W5389">
        <v>3</v>
      </c>
      <c r="X5389">
        <v>33.595199999999998</v>
      </c>
      <c r="Y5389">
        <v>123.88229999999999</v>
      </c>
    </row>
    <row r="5390" spans="1:25" hidden="1" x14ac:dyDescent="0.3">
      <c r="A5390">
        <v>5389</v>
      </c>
      <c r="B5390" t="s">
        <v>8200</v>
      </c>
      <c r="C5390" s="1">
        <v>42784</v>
      </c>
      <c r="D5390" s="1">
        <v>42787</v>
      </c>
      <c r="E5390" s="11" t="s">
        <v>22</v>
      </c>
      <c r="F5390" s="11"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v>2017</v>
      </c>
      <c r="W5390">
        <v>3</v>
      </c>
      <c r="X5390">
        <v>0</v>
      </c>
      <c r="Y5390">
        <v>62.432099999999998</v>
      </c>
    </row>
    <row r="5391" spans="1:25" hidden="1" x14ac:dyDescent="0.3">
      <c r="A5391">
        <v>5390</v>
      </c>
      <c r="B5391" t="s">
        <v>8200</v>
      </c>
      <c r="C5391" s="1">
        <v>42784</v>
      </c>
      <c r="D5391" s="1">
        <v>42787</v>
      </c>
      <c r="E5391" s="11" t="s">
        <v>22</v>
      </c>
      <c r="F5391" s="1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v>2017</v>
      </c>
      <c r="W5391">
        <v>3</v>
      </c>
      <c r="X5391">
        <v>0</v>
      </c>
      <c r="Y5391">
        <v>5.0082000000000004</v>
      </c>
    </row>
    <row r="5392" spans="1:25" hidden="1" x14ac:dyDescent="0.3">
      <c r="A5392">
        <v>5391</v>
      </c>
      <c r="B5392" t="s">
        <v>8201</v>
      </c>
      <c r="C5392" s="1">
        <v>43049</v>
      </c>
      <c r="D5392" s="1">
        <v>43051</v>
      </c>
      <c r="E5392" s="11" t="s">
        <v>22</v>
      </c>
      <c r="F5392" s="11"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v>2017</v>
      </c>
      <c r="W5392">
        <v>2</v>
      </c>
      <c r="X5392">
        <v>5.2704000000000004</v>
      </c>
      <c r="Y5392">
        <v>11.529000000000002</v>
      </c>
    </row>
    <row r="5393" spans="1:25" hidden="1" x14ac:dyDescent="0.3">
      <c r="A5393">
        <v>5392</v>
      </c>
      <c r="B5393" t="s">
        <v>8202</v>
      </c>
      <c r="C5393" s="1">
        <v>41962</v>
      </c>
      <c r="D5393" s="1">
        <v>41968</v>
      </c>
      <c r="E5393" s="11" t="s">
        <v>49</v>
      </c>
      <c r="F5393" s="11"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v>2014</v>
      </c>
      <c r="W5393">
        <v>6</v>
      </c>
      <c r="X5393">
        <v>0</v>
      </c>
      <c r="Y5393">
        <v>11.7</v>
      </c>
    </row>
    <row r="5394" spans="1:25" hidden="1" x14ac:dyDescent="0.3">
      <c r="A5394">
        <v>5393</v>
      </c>
      <c r="B5394" t="s">
        <v>8202</v>
      </c>
      <c r="C5394" s="1">
        <v>41962</v>
      </c>
      <c r="D5394" s="1">
        <v>41968</v>
      </c>
      <c r="E5394" s="11" t="s">
        <v>49</v>
      </c>
      <c r="F5394" s="11"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v>2014</v>
      </c>
      <c r="W5394">
        <v>6</v>
      </c>
      <c r="X5394">
        <v>0</v>
      </c>
      <c r="Y5394">
        <v>5.378400000000001</v>
      </c>
    </row>
    <row r="5395" spans="1:25" hidden="1" x14ac:dyDescent="0.3">
      <c r="A5395">
        <v>5394</v>
      </c>
      <c r="B5395" t="s">
        <v>8202</v>
      </c>
      <c r="C5395" s="1">
        <v>41962</v>
      </c>
      <c r="D5395" s="1">
        <v>41968</v>
      </c>
      <c r="E5395" s="11" t="s">
        <v>49</v>
      </c>
      <c r="F5395" s="11"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v>2014</v>
      </c>
      <c r="W5395">
        <v>6</v>
      </c>
      <c r="X5395">
        <v>0</v>
      </c>
      <c r="Y5395">
        <v>110.80160000000001</v>
      </c>
    </row>
    <row r="5396" spans="1:25" hidden="1" x14ac:dyDescent="0.3">
      <c r="A5396">
        <v>5395</v>
      </c>
      <c r="B5396" t="s">
        <v>8202</v>
      </c>
      <c r="C5396" s="1">
        <v>41962</v>
      </c>
      <c r="D5396" s="1">
        <v>41968</v>
      </c>
      <c r="E5396" s="11" t="s">
        <v>49</v>
      </c>
      <c r="F5396" s="11"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v>2014</v>
      </c>
      <c r="W5396">
        <v>6</v>
      </c>
      <c r="X5396">
        <v>0</v>
      </c>
      <c r="Y5396">
        <v>789.9276000000001</v>
      </c>
    </row>
    <row r="5397" spans="1:25" hidden="1" x14ac:dyDescent="0.3">
      <c r="A5397">
        <v>5396</v>
      </c>
      <c r="B5397" t="s">
        <v>8203</v>
      </c>
      <c r="C5397" s="1">
        <v>41961</v>
      </c>
      <c r="D5397" s="1">
        <v>41964</v>
      </c>
      <c r="E5397" s="11" t="s">
        <v>22</v>
      </c>
      <c r="F5397" s="11"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v>2014</v>
      </c>
      <c r="W5397">
        <v>3</v>
      </c>
      <c r="X5397">
        <v>0</v>
      </c>
      <c r="Y5397">
        <v>12.089</v>
      </c>
    </row>
    <row r="5398" spans="1:25" hidden="1" x14ac:dyDescent="0.3">
      <c r="A5398">
        <v>5397</v>
      </c>
      <c r="B5398" t="s">
        <v>8204</v>
      </c>
      <c r="C5398" s="1">
        <v>42637</v>
      </c>
      <c r="D5398" s="1">
        <v>42637</v>
      </c>
      <c r="E5398" s="11" t="s">
        <v>1292</v>
      </c>
      <c r="F5398" s="11"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v>2016</v>
      </c>
      <c r="W5398">
        <v>0</v>
      </c>
      <c r="X5398">
        <v>0</v>
      </c>
      <c r="Y5398">
        <v>39.816000000000003</v>
      </c>
    </row>
    <row r="5399" spans="1:25" hidden="1" x14ac:dyDescent="0.3">
      <c r="A5399">
        <v>5398</v>
      </c>
      <c r="B5399" t="s">
        <v>8205</v>
      </c>
      <c r="C5399" s="1">
        <v>42694</v>
      </c>
      <c r="D5399" s="1">
        <v>42701</v>
      </c>
      <c r="E5399" s="11" t="s">
        <v>49</v>
      </c>
      <c r="F5399" s="11"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v>2016</v>
      </c>
      <c r="W5399">
        <v>7</v>
      </c>
      <c r="X5399">
        <v>0</v>
      </c>
      <c r="Y5399">
        <v>27.689999999999998</v>
      </c>
    </row>
    <row r="5400" spans="1:25" hidden="1" x14ac:dyDescent="0.3">
      <c r="A5400">
        <v>5399</v>
      </c>
      <c r="B5400" t="s">
        <v>8206</v>
      </c>
      <c r="C5400" s="1">
        <v>42640</v>
      </c>
      <c r="D5400" s="1">
        <v>42645</v>
      </c>
      <c r="E5400" s="11" t="s">
        <v>49</v>
      </c>
      <c r="F5400" s="11"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v>2016</v>
      </c>
      <c r="W5400">
        <v>5</v>
      </c>
      <c r="X5400">
        <v>2.0348999999999999</v>
      </c>
      <c r="Y5400">
        <v>2.907</v>
      </c>
    </row>
    <row r="5401" spans="1:25" hidden="1" x14ac:dyDescent="0.3">
      <c r="A5401">
        <v>5400</v>
      </c>
      <c r="B5401" t="s">
        <v>8207</v>
      </c>
      <c r="C5401" s="1">
        <v>42469</v>
      </c>
      <c r="D5401" s="1">
        <v>42474</v>
      </c>
      <c r="E5401" s="11" t="s">
        <v>49</v>
      </c>
      <c r="F5401" s="1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v>2016</v>
      </c>
      <c r="W5401">
        <v>5</v>
      </c>
      <c r="X5401">
        <v>83.499799999999993</v>
      </c>
      <c r="Y5401">
        <v>466.61619999999999</v>
      </c>
    </row>
    <row r="5402" spans="1:25" hidden="1" x14ac:dyDescent="0.3">
      <c r="A5402">
        <v>5401</v>
      </c>
      <c r="B5402" t="s">
        <v>8208</v>
      </c>
      <c r="C5402" s="1">
        <v>42999</v>
      </c>
      <c r="D5402" s="1">
        <v>43001</v>
      </c>
      <c r="E5402" s="11" t="s">
        <v>187</v>
      </c>
      <c r="F5402" s="11"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v>2017</v>
      </c>
      <c r="W5402">
        <v>2</v>
      </c>
      <c r="X5402">
        <v>0</v>
      </c>
      <c r="Y5402">
        <v>56.864200000000004</v>
      </c>
    </row>
    <row r="5403" spans="1:25" hidden="1" x14ac:dyDescent="0.3">
      <c r="A5403">
        <v>5402</v>
      </c>
      <c r="B5403" t="s">
        <v>8208</v>
      </c>
      <c r="C5403" s="1">
        <v>42999</v>
      </c>
      <c r="D5403" s="1">
        <v>43001</v>
      </c>
      <c r="E5403" s="11" t="s">
        <v>187</v>
      </c>
      <c r="F5403" s="11"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v>2017</v>
      </c>
      <c r="W5403">
        <v>2</v>
      </c>
      <c r="X5403">
        <v>0</v>
      </c>
      <c r="Y5403">
        <v>53.586600000000004</v>
      </c>
    </row>
    <row r="5404" spans="1:25" hidden="1" x14ac:dyDescent="0.3">
      <c r="A5404">
        <v>5403</v>
      </c>
      <c r="B5404" t="s">
        <v>8211</v>
      </c>
      <c r="C5404" s="1">
        <v>42971</v>
      </c>
      <c r="D5404" s="1">
        <v>42976</v>
      </c>
      <c r="E5404" s="11" t="s">
        <v>49</v>
      </c>
      <c r="F5404" s="11"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v>2017</v>
      </c>
      <c r="W5404">
        <v>5</v>
      </c>
      <c r="X5404">
        <v>4.9344000000000001</v>
      </c>
      <c r="Y5404">
        <v>12.0276</v>
      </c>
    </row>
    <row r="5405" spans="1:25" hidden="1" x14ac:dyDescent="0.3">
      <c r="A5405">
        <v>5404</v>
      </c>
      <c r="B5405" t="s">
        <v>8211</v>
      </c>
      <c r="C5405" s="1">
        <v>42971</v>
      </c>
      <c r="D5405" s="1">
        <v>42976</v>
      </c>
      <c r="E5405" s="11" t="s">
        <v>49</v>
      </c>
      <c r="F5405" s="11"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v>2017</v>
      </c>
      <c r="W5405">
        <v>5</v>
      </c>
      <c r="X5405">
        <v>0.74880000000000002</v>
      </c>
      <c r="Y5405">
        <v>1.6848000000000001</v>
      </c>
    </row>
    <row r="5406" spans="1:25" hidden="1" x14ac:dyDescent="0.3">
      <c r="A5406">
        <v>5405</v>
      </c>
      <c r="B5406" t="s">
        <v>8212</v>
      </c>
      <c r="C5406" s="1">
        <v>42422</v>
      </c>
      <c r="D5406" s="1">
        <v>42426</v>
      </c>
      <c r="E5406" s="11" t="s">
        <v>49</v>
      </c>
      <c r="F5406" s="11"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v>2016</v>
      </c>
      <c r="W5406">
        <v>4</v>
      </c>
      <c r="X5406">
        <v>89.191999999999993</v>
      </c>
      <c r="Y5406">
        <v>301.02299999999997</v>
      </c>
    </row>
    <row r="5407" spans="1:25" hidden="1" x14ac:dyDescent="0.3">
      <c r="A5407">
        <v>5406</v>
      </c>
      <c r="B5407" t="s">
        <v>8212</v>
      </c>
      <c r="C5407" s="1">
        <v>42422</v>
      </c>
      <c r="D5407" s="1">
        <v>42426</v>
      </c>
      <c r="E5407" s="11" t="s">
        <v>49</v>
      </c>
      <c r="F5407" s="11"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v>2016</v>
      </c>
      <c r="W5407">
        <v>4</v>
      </c>
      <c r="X5407">
        <v>0</v>
      </c>
      <c r="Y5407">
        <v>21.019200000000001</v>
      </c>
    </row>
    <row r="5408" spans="1:25" hidden="1" x14ac:dyDescent="0.3">
      <c r="A5408">
        <v>5407</v>
      </c>
      <c r="B5408" t="s">
        <v>8212</v>
      </c>
      <c r="C5408" s="1">
        <v>42422</v>
      </c>
      <c r="D5408" s="1">
        <v>42426</v>
      </c>
      <c r="E5408" s="11" t="s">
        <v>49</v>
      </c>
      <c r="F5408" s="11"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v>2016</v>
      </c>
      <c r="W5408">
        <v>4</v>
      </c>
      <c r="X5408">
        <v>0</v>
      </c>
      <c r="Y5408">
        <v>5.6445000000000007</v>
      </c>
    </row>
    <row r="5409" spans="1:25" hidden="1" x14ac:dyDescent="0.3">
      <c r="A5409">
        <v>5408</v>
      </c>
      <c r="B5409" t="s">
        <v>8213</v>
      </c>
      <c r="C5409" s="1">
        <v>43077</v>
      </c>
      <c r="D5409" s="1">
        <v>43083</v>
      </c>
      <c r="E5409" s="11" t="s">
        <v>49</v>
      </c>
      <c r="F5409" s="11"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v>2017</v>
      </c>
      <c r="W5409">
        <v>6</v>
      </c>
      <c r="X5409">
        <v>0</v>
      </c>
      <c r="Y5409">
        <v>47.476800000000004</v>
      </c>
    </row>
    <row r="5410" spans="1:25" hidden="1" x14ac:dyDescent="0.3">
      <c r="A5410">
        <v>5409</v>
      </c>
      <c r="B5410" t="s">
        <v>8213</v>
      </c>
      <c r="C5410" s="1">
        <v>43077</v>
      </c>
      <c r="D5410" s="1">
        <v>43083</v>
      </c>
      <c r="E5410" s="11" t="s">
        <v>49</v>
      </c>
      <c r="F5410" s="11"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v>2017</v>
      </c>
      <c r="W5410">
        <v>6</v>
      </c>
      <c r="X5410">
        <v>4.4847999999999999</v>
      </c>
      <c r="Y5410">
        <v>9.5301999999999989</v>
      </c>
    </row>
    <row r="5411" spans="1:25" hidden="1" x14ac:dyDescent="0.3">
      <c r="A5411">
        <v>5410</v>
      </c>
      <c r="B5411" t="s">
        <v>8213</v>
      </c>
      <c r="C5411" s="1">
        <v>43077</v>
      </c>
      <c r="D5411" s="1">
        <v>43083</v>
      </c>
      <c r="E5411" s="11" t="s">
        <v>49</v>
      </c>
      <c r="F5411" s="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v>2017</v>
      </c>
      <c r="W5411">
        <v>6</v>
      </c>
      <c r="X5411">
        <v>18.096</v>
      </c>
      <c r="Y5411">
        <v>38.454000000000001</v>
      </c>
    </row>
    <row r="5412" spans="1:25" hidden="1" x14ac:dyDescent="0.3">
      <c r="A5412">
        <v>5411</v>
      </c>
      <c r="B5412" t="s">
        <v>8213</v>
      </c>
      <c r="C5412" s="1">
        <v>43077</v>
      </c>
      <c r="D5412" s="1">
        <v>43083</v>
      </c>
      <c r="E5412" s="11" t="s">
        <v>49</v>
      </c>
      <c r="F5412" s="11"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v>2017</v>
      </c>
      <c r="W5412">
        <v>6</v>
      </c>
      <c r="X5412">
        <v>0</v>
      </c>
      <c r="Y5412">
        <v>31.642399999999999</v>
      </c>
    </row>
    <row r="5413" spans="1:25" hidden="1" x14ac:dyDescent="0.3">
      <c r="A5413">
        <v>5412</v>
      </c>
      <c r="B5413" t="s">
        <v>8215</v>
      </c>
      <c r="C5413" s="1">
        <v>42996</v>
      </c>
      <c r="D5413" s="1">
        <v>43000</v>
      </c>
      <c r="E5413" s="11" t="s">
        <v>49</v>
      </c>
      <c r="F5413" s="11"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v>2017</v>
      </c>
      <c r="W5413">
        <v>4</v>
      </c>
      <c r="X5413">
        <v>2.016</v>
      </c>
      <c r="Y5413">
        <v>4.5359999999999996</v>
      </c>
    </row>
    <row r="5414" spans="1:25" hidden="1" x14ac:dyDescent="0.3">
      <c r="A5414">
        <v>5413</v>
      </c>
      <c r="B5414" t="s">
        <v>8215</v>
      </c>
      <c r="C5414" s="1">
        <v>42996</v>
      </c>
      <c r="D5414" s="1">
        <v>43000</v>
      </c>
      <c r="E5414" s="11" t="s">
        <v>49</v>
      </c>
      <c r="F5414" s="11"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v>2017</v>
      </c>
      <c r="W5414">
        <v>4</v>
      </c>
      <c r="X5414">
        <v>0</v>
      </c>
      <c r="Y5414">
        <v>93.232799999999997</v>
      </c>
    </row>
    <row r="5415" spans="1:25" hidden="1" x14ac:dyDescent="0.3">
      <c r="A5415">
        <v>5414</v>
      </c>
      <c r="B5415" t="s">
        <v>8219</v>
      </c>
      <c r="C5415" s="1">
        <v>42624</v>
      </c>
      <c r="D5415" s="1">
        <v>42627</v>
      </c>
      <c r="E5415" s="11" t="s">
        <v>187</v>
      </c>
      <c r="F5415" s="11"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v>2016</v>
      </c>
      <c r="W5415">
        <v>3</v>
      </c>
      <c r="X5415">
        <v>0</v>
      </c>
      <c r="Y5415">
        <v>161.82</v>
      </c>
    </row>
    <row r="5416" spans="1:25" hidden="1" x14ac:dyDescent="0.3">
      <c r="A5416">
        <v>5415</v>
      </c>
      <c r="B5416" t="s">
        <v>8220</v>
      </c>
      <c r="C5416" s="1">
        <v>43001</v>
      </c>
      <c r="D5416" s="1">
        <v>43006</v>
      </c>
      <c r="E5416" s="11" t="s">
        <v>49</v>
      </c>
      <c r="F5416" s="11"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v>2017</v>
      </c>
      <c r="W5416">
        <v>5</v>
      </c>
      <c r="X5416">
        <v>58.540799999999997</v>
      </c>
      <c r="Y5416">
        <v>212.21039999999999</v>
      </c>
    </row>
    <row r="5417" spans="1:25" hidden="1" x14ac:dyDescent="0.3">
      <c r="A5417">
        <v>5416</v>
      </c>
      <c r="B5417" t="s">
        <v>8220</v>
      </c>
      <c r="C5417" s="1">
        <v>43001</v>
      </c>
      <c r="D5417" s="1">
        <v>43006</v>
      </c>
      <c r="E5417" s="11" t="s">
        <v>49</v>
      </c>
      <c r="F5417" s="11"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v>2017</v>
      </c>
      <c r="W5417">
        <v>5</v>
      </c>
      <c r="X5417">
        <v>4.1471999999999998</v>
      </c>
      <c r="Y5417">
        <v>9.3311999999999991</v>
      </c>
    </row>
    <row r="5418" spans="1:25" hidden="1" x14ac:dyDescent="0.3">
      <c r="A5418">
        <v>5417</v>
      </c>
      <c r="B5418" t="s">
        <v>8220</v>
      </c>
      <c r="C5418" s="1">
        <v>43001</v>
      </c>
      <c r="D5418" s="1">
        <v>43006</v>
      </c>
      <c r="E5418" s="11" t="s">
        <v>49</v>
      </c>
      <c r="F5418" s="11"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v>2017</v>
      </c>
      <c r="W5418">
        <v>5</v>
      </c>
      <c r="X5418">
        <v>7.9968000000000004</v>
      </c>
      <c r="Y5418">
        <v>40.983600000000003</v>
      </c>
    </row>
    <row r="5419" spans="1:25" hidden="1" x14ac:dyDescent="0.3">
      <c r="A5419">
        <v>5418</v>
      </c>
      <c r="B5419" t="s">
        <v>8221</v>
      </c>
      <c r="C5419" s="1">
        <v>41918</v>
      </c>
      <c r="D5419" s="1">
        <v>41920</v>
      </c>
      <c r="E5419" s="11" t="s">
        <v>22</v>
      </c>
      <c r="F5419" s="11"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v>2014</v>
      </c>
      <c r="W5419">
        <v>2</v>
      </c>
      <c r="X5419">
        <v>0</v>
      </c>
      <c r="Y5419">
        <v>7.68</v>
      </c>
    </row>
    <row r="5420" spans="1:25" hidden="1" x14ac:dyDescent="0.3">
      <c r="A5420">
        <v>5419</v>
      </c>
      <c r="B5420" t="s">
        <v>8224</v>
      </c>
      <c r="C5420" s="1">
        <v>42300</v>
      </c>
      <c r="D5420" s="1">
        <v>42303</v>
      </c>
      <c r="E5420" s="11" t="s">
        <v>187</v>
      </c>
      <c r="F5420" s="11"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v>2015</v>
      </c>
      <c r="W5420">
        <v>3</v>
      </c>
      <c r="X5420">
        <v>7.2576000000000001</v>
      </c>
      <c r="Y5420">
        <v>16.329599999999999</v>
      </c>
    </row>
    <row r="5421" spans="1:25" hidden="1" x14ac:dyDescent="0.3">
      <c r="A5421">
        <v>5420</v>
      </c>
      <c r="B5421" t="s">
        <v>8224</v>
      </c>
      <c r="C5421" s="1">
        <v>42300</v>
      </c>
      <c r="D5421" s="1">
        <v>42303</v>
      </c>
      <c r="E5421" s="11" t="s">
        <v>187</v>
      </c>
      <c r="F5421" s="1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v>2015</v>
      </c>
      <c r="W5421">
        <v>3</v>
      </c>
      <c r="X5421">
        <v>30.076799999999999</v>
      </c>
      <c r="Y5421">
        <v>105.2688</v>
      </c>
    </row>
    <row r="5422" spans="1:25" hidden="1" x14ac:dyDescent="0.3">
      <c r="A5422">
        <v>5421</v>
      </c>
      <c r="B5422" t="s">
        <v>8225</v>
      </c>
      <c r="C5422" s="1">
        <v>42460</v>
      </c>
      <c r="D5422" s="1">
        <v>42462</v>
      </c>
      <c r="E5422" s="11" t="s">
        <v>22</v>
      </c>
      <c r="F5422" s="11"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v>2016</v>
      </c>
      <c r="W5422">
        <v>2</v>
      </c>
      <c r="X5422">
        <v>112.3128</v>
      </c>
      <c r="Y5422">
        <v>229.30529999999999</v>
      </c>
    </row>
    <row r="5423" spans="1:25" hidden="1" x14ac:dyDescent="0.3">
      <c r="A5423">
        <v>5422</v>
      </c>
      <c r="B5423" t="s">
        <v>8225</v>
      </c>
      <c r="C5423" s="1">
        <v>42460</v>
      </c>
      <c r="D5423" s="1">
        <v>42462</v>
      </c>
      <c r="E5423" s="11" t="s">
        <v>22</v>
      </c>
      <c r="F5423" s="11"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v>2016</v>
      </c>
      <c r="W5423">
        <v>2</v>
      </c>
      <c r="X5423">
        <v>6.3967999999999998</v>
      </c>
      <c r="Y5423">
        <v>24.387800000000002</v>
      </c>
    </row>
    <row r="5424" spans="1:25" hidden="1" x14ac:dyDescent="0.3">
      <c r="A5424">
        <v>5423</v>
      </c>
      <c r="B5424" t="s">
        <v>8226</v>
      </c>
      <c r="C5424" s="1">
        <v>42733</v>
      </c>
      <c r="D5424" s="1">
        <v>42737</v>
      </c>
      <c r="E5424" s="11" t="s">
        <v>49</v>
      </c>
      <c r="F5424" s="11"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v>2016</v>
      </c>
      <c r="W5424">
        <v>4</v>
      </c>
      <c r="X5424">
        <v>2.2464</v>
      </c>
      <c r="Y5424">
        <v>5.0543999999999993</v>
      </c>
    </row>
    <row r="5425" spans="1:25" hidden="1" x14ac:dyDescent="0.3">
      <c r="A5425">
        <v>5424</v>
      </c>
      <c r="B5425" t="s">
        <v>8227</v>
      </c>
      <c r="C5425" s="1">
        <v>43042</v>
      </c>
      <c r="D5425" s="1">
        <v>43044</v>
      </c>
      <c r="E5425" s="11" t="s">
        <v>22</v>
      </c>
      <c r="F5425" s="11"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v>2017</v>
      </c>
      <c r="W5425">
        <v>2</v>
      </c>
      <c r="X5425">
        <v>0</v>
      </c>
      <c r="Y5425">
        <v>14.519999999999998</v>
      </c>
    </row>
    <row r="5426" spans="1:25" hidden="1" x14ac:dyDescent="0.3">
      <c r="A5426">
        <v>5425</v>
      </c>
      <c r="B5426" t="s">
        <v>8230</v>
      </c>
      <c r="C5426" s="1">
        <v>42755</v>
      </c>
      <c r="D5426" s="1">
        <v>42761</v>
      </c>
      <c r="E5426" s="11" t="s">
        <v>49</v>
      </c>
      <c r="F5426" s="11"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v>2017</v>
      </c>
      <c r="W5426">
        <v>6</v>
      </c>
      <c r="X5426">
        <v>0</v>
      </c>
      <c r="Y5426">
        <v>2.4992000000000001</v>
      </c>
    </row>
    <row r="5427" spans="1:25" hidden="1" x14ac:dyDescent="0.3">
      <c r="A5427">
        <v>5426</v>
      </c>
      <c r="B5427" t="s">
        <v>8231</v>
      </c>
      <c r="C5427" s="1">
        <v>42707</v>
      </c>
      <c r="D5427" s="1">
        <v>42710</v>
      </c>
      <c r="E5427" s="11" t="s">
        <v>187</v>
      </c>
      <c r="F5427" s="11"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v>2016</v>
      </c>
      <c r="W5427">
        <v>3</v>
      </c>
      <c r="X5427">
        <v>0</v>
      </c>
      <c r="Y5427">
        <v>989.97</v>
      </c>
    </row>
    <row r="5428" spans="1:25" hidden="1" x14ac:dyDescent="0.3">
      <c r="A5428">
        <v>5427</v>
      </c>
      <c r="B5428" t="s">
        <v>8231</v>
      </c>
      <c r="C5428" s="1">
        <v>42707</v>
      </c>
      <c r="D5428" s="1">
        <v>42710</v>
      </c>
      <c r="E5428" s="11" t="s">
        <v>187</v>
      </c>
      <c r="F5428" s="11"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v>2016</v>
      </c>
      <c r="W5428">
        <v>3</v>
      </c>
      <c r="X5428">
        <v>0</v>
      </c>
      <c r="Y5428">
        <v>60.426000000000009</v>
      </c>
    </row>
    <row r="5429" spans="1:25" hidden="1" x14ac:dyDescent="0.3">
      <c r="A5429">
        <v>5428</v>
      </c>
      <c r="B5429" t="s">
        <v>8234</v>
      </c>
      <c r="C5429" s="1">
        <v>42535</v>
      </c>
      <c r="D5429" s="1">
        <v>42535</v>
      </c>
      <c r="E5429" s="11" t="s">
        <v>1292</v>
      </c>
      <c r="F5429" s="11"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v>2016</v>
      </c>
      <c r="W5429">
        <v>0</v>
      </c>
      <c r="X5429">
        <v>89.874799999999993</v>
      </c>
      <c r="Y5429">
        <v>474.04519999999997</v>
      </c>
    </row>
    <row r="5430" spans="1:25" hidden="1" x14ac:dyDescent="0.3">
      <c r="A5430">
        <v>5429</v>
      </c>
      <c r="B5430" t="s">
        <v>8237</v>
      </c>
      <c r="C5430" s="1">
        <v>42615</v>
      </c>
      <c r="D5430" s="1">
        <v>42617</v>
      </c>
      <c r="E5430" s="11" t="s">
        <v>187</v>
      </c>
      <c r="F5430" s="11"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v>2016</v>
      </c>
      <c r="W5430">
        <v>2</v>
      </c>
      <c r="X5430">
        <v>0</v>
      </c>
      <c r="Y5430">
        <v>34.432200000000002</v>
      </c>
    </row>
    <row r="5431" spans="1:25" hidden="1" x14ac:dyDescent="0.3">
      <c r="A5431">
        <v>5430</v>
      </c>
      <c r="B5431" t="s">
        <v>8238</v>
      </c>
      <c r="C5431" s="1">
        <v>41887</v>
      </c>
      <c r="D5431" s="1">
        <v>41889</v>
      </c>
      <c r="E5431" s="11" t="s">
        <v>187</v>
      </c>
      <c r="F5431" s="1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v>2014</v>
      </c>
      <c r="W5431">
        <v>2</v>
      </c>
      <c r="X5431">
        <v>6.3967999999999998</v>
      </c>
      <c r="Y5431">
        <v>23.588200000000004</v>
      </c>
    </row>
    <row r="5432" spans="1:25" hidden="1" x14ac:dyDescent="0.3">
      <c r="A5432">
        <v>5431</v>
      </c>
      <c r="B5432" t="s">
        <v>8239</v>
      </c>
      <c r="C5432" s="1">
        <v>43029</v>
      </c>
      <c r="D5432" s="1">
        <v>43033</v>
      </c>
      <c r="E5432" s="11" t="s">
        <v>49</v>
      </c>
      <c r="F5432" s="11"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v>2017</v>
      </c>
      <c r="W5432">
        <v>4</v>
      </c>
      <c r="X5432">
        <v>32.313600000000001</v>
      </c>
      <c r="Y5432">
        <v>113.0976</v>
      </c>
    </row>
    <row r="5433" spans="1:25" hidden="1" x14ac:dyDescent="0.3">
      <c r="A5433">
        <v>5432</v>
      </c>
      <c r="B5433" t="s">
        <v>8239</v>
      </c>
      <c r="C5433" s="1">
        <v>43029</v>
      </c>
      <c r="D5433" s="1">
        <v>43033</v>
      </c>
      <c r="E5433" s="11" t="s">
        <v>49</v>
      </c>
      <c r="F5433" s="11"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v>2017</v>
      </c>
      <c r="W5433">
        <v>4</v>
      </c>
      <c r="X5433">
        <v>0.81279999999999997</v>
      </c>
      <c r="Y5433">
        <v>1.8795999999999999</v>
      </c>
    </row>
    <row r="5434" spans="1:25" hidden="1" x14ac:dyDescent="0.3">
      <c r="A5434">
        <v>5433</v>
      </c>
      <c r="B5434" t="s">
        <v>8239</v>
      </c>
      <c r="C5434" s="1">
        <v>43029</v>
      </c>
      <c r="D5434" s="1">
        <v>43033</v>
      </c>
      <c r="E5434" s="11" t="s">
        <v>49</v>
      </c>
      <c r="F5434" s="11"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v>2017</v>
      </c>
      <c r="W5434">
        <v>4</v>
      </c>
      <c r="X5434">
        <v>4.3512000000000004</v>
      </c>
      <c r="Y5434">
        <v>6.8376000000000001</v>
      </c>
    </row>
    <row r="5435" spans="1:25" hidden="1" x14ac:dyDescent="0.3">
      <c r="A5435">
        <v>5434</v>
      </c>
      <c r="B5435" t="s">
        <v>8242</v>
      </c>
      <c r="C5435" s="1">
        <v>42850</v>
      </c>
      <c r="D5435" s="1">
        <v>42854</v>
      </c>
      <c r="E5435" s="11" t="s">
        <v>49</v>
      </c>
      <c r="F5435" s="11"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v>2017</v>
      </c>
      <c r="W5435">
        <v>4</v>
      </c>
      <c r="X5435">
        <v>1.7791999999999999</v>
      </c>
      <c r="Y5435">
        <v>6.4496000000000011</v>
      </c>
    </row>
    <row r="5436" spans="1:25" hidden="1" x14ac:dyDescent="0.3">
      <c r="A5436">
        <v>5435</v>
      </c>
      <c r="B5436" t="s">
        <v>8243</v>
      </c>
      <c r="C5436" s="1">
        <v>42296</v>
      </c>
      <c r="D5436" s="1">
        <v>42301</v>
      </c>
      <c r="E5436" s="11" t="s">
        <v>49</v>
      </c>
      <c r="F5436" s="11"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v>2015</v>
      </c>
      <c r="W5436">
        <v>5</v>
      </c>
      <c r="X5436">
        <v>0</v>
      </c>
      <c r="Y5436">
        <v>1181.3040000000001</v>
      </c>
    </row>
    <row r="5437" spans="1:25" hidden="1" x14ac:dyDescent="0.3">
      <c r="A5437">
        <v>5436</v>
      </c>
      <c r="B5437" t="s">
        <v>8243</v>
      </c>
      <c r="C5437" s="1">
        <v>42296</v>
      </c>
      <c r="D5437" s="1">
        <v>42301</v>
      </c>
      <c r="E5437" s="11" t="s">
        <v>49</v>
      </c>
      <c r="F5437" s="11"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v>2015</v>
      </c>
      <c r="W5437">
        <v>5</v>
      </c>
      <c r="X5437">
        <v>0</v>
      </c>
      <c r="Y5437">
        <v>172.8</v>
      </c>
    </row>
    <row r="5438" spans="1:25" hidden="1" x14ac:dyDescent="0.3">
      <c r="A5438">
        <v>5437</v>
      </c>
      <c r="B5438" t="s">
        <v>8246</v>
      </c>
      <c r="C5438" s="1">
        <v>41825</v>
      </c>
      <c r="D5438" s="1">
        <v>41828</v>
      </c>
      <c r="E5438" s="11" t="s">
        <v>187</v>
      </c>
      <c r="F5438" s="11"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v>2014</v>
      </c>
      <c r="W5438">
        <v>3</v>
      </c>
      <c r="X5438">
        <v>3.9039999999999999</v>
      </c>
      <c r="Y5438">
        <v>10.247999999999999</v>
      </c>
    </row>
    <row r="5439" spans="1:25" hidden="1" x14ac:dyDescent="0.3">
      <c r="A5439">
        <v>5438</v>
      </c>
      <c r="B5439" t="s">
        <v>8246</v>
      </c>
      <c r="C5439" s="1">
        <v>41825</v>
      </c>
      <c r="D5439" s="1">
        <v>41828</v>
      </c>
      <c r="E5439" s="11" t="s">
        <v>187</v>
      </c>
      <c r="F5439" s="11"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v>2014</v>
      </c>
      <c r="W5439">
        <v>3</v>
      </c>
      <c r="X5439">
        <v>6.867</v>
      </c>
      <c r="Y5439">
        <v>9.81</v>
      </c>
    </row>
    <row r="5440" spans="1:25" hidden="1" x14ac:dyDescent="0.3">
      <c r="A5440">
        <v>5439</v>
      </c>
      <c r="B5440" t="s">
        <v>8246</v>
      </c>
      <c r="C5440" s="1">
        <v>41825</v>
      </c>
      <c r="D5440" s="1">
        <v>41828</v>
      </c>
      <c r="E5440" s="11" t="s">
        <v>187</v>
      </c>
      <c r="F5440" s="11"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v>2014</v>
      </c>
      <c r="W5440">
        <v>3</v>
      </c>
      <c r="X5440">
        <v>42.6432</v>
      </c>
      <c r="Y5440">
        <v>154.58160000000001</v>
      </c>
    </row>
    <row r="5441" spans="1:25" hidden="1" x14ac:dyDescent="0.3">
      <c r="A5441">
        <v>5440</v>
      </c>
      <c r="B5441" t="s">
        <v>8249</v>
      </c>
      <c r="C5441" s="1">
        <v>42464</v>
      </c>
      <c r="D5441" s="1">
        <v>42469</v>
      </c>
      <c r="E5441" s="11" t="s">
        <v>49</v>
      </c>
      <c r="F5441" s="1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v>2016</v>
      </c>
      <c r="W5441">
        <v>5</v>
      </c>
      <c r="X5441">
        <v>117.7568</v>
      </c>
      <c r="Y5441">
        <v>287.03219999999999</v>
      </c>
    </row>
    <row r="5442" spans="1:25" hidden="1" x14ac:dyDescent="0.3">
      <c r="A5442">
        <v>5441</v>
      </c>
      <c r="B5442" t="s">
        <v>8250</v>
      </c>
      <c r="C5442" s="1">
        <v>43052</v>
      </c>
      <c r="D5442" s="1">
        <v>43057</v>
      </c>
      <c r="E5442" s="11" t="s">
        <v>22</v>
      </c>
      <c r="F5442" s="11"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v>2017</v>
      </c>
      <c r="W5442">
        <v>5</v>
      </c>
      <c r="X5442">
        <v>0.4128</v>
      </c>
      <c r="Y5442">
        <v>1.4964</v>
      </c>
    </row>
    <row r="5443" spans="1:25" hidden="1" x14ac:dyDescent="0.3">
      <c r="A5443">
        <v>5442</v>
      </c>
      <c r="B5443" t="s">
        <v>8252</v>
      </c>
      <c r="C5443" s="1">
        <v>42987</v>
      </c>
      <c r="D5443" s="1">
        <v>42991</v>
      </c>
      <c r="E5443" s="11" t="s">
        <v>49</v>
      </c>
      <c r="F5443" s="11"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v>2017</v>
      </c>
      <c r="W5443">
        <v>4</v>
      </c>
      <c r="X5443">
        <v>1.2736000000000001</v>
      </c>
      <c r="Y5443">
        <v>2.7064000000000004</v>
      </c>
    </row>
    <row r="5444" spans="1:25" hidden="1" x14ac:dyDescent="0.3">
      <c r="A5444">
        <v>5443</v>
      </c>
      <c r="B5444" t="s">
        <v>8255</v>
      </c>
      <c r="C5444" s="1">
        <v>42111</v>
      </c>
      <c r="D5444" s="1">
        <v>42117</v>
      </c>
      <c r="E5444" s="11" t="s">
        <v>49</v>
      </c>
      <c r="F5444" s="11"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v>2015</v>
      </c>
      <c r="W5444">
        <v>6</v>
      </c>
      <c r="X5444">
        <v>0</v>
      </c>
      <c r="Y5444">
        <v>62.747999999999998</v>
      </c>
    </row>
    <row r="5445" spans="1:25" hidden="1" x14ac:dyDescent="0.3">
      <c r="A5445">
        <v>5444</v>
      </c>
      <c r="B5445" t="s">
        <v>8255</v>
      </c>
      <c r="C5445" s="1">
        <v>42111</v>
      </c>
      <c r="D5445" s="1">
        <v>42117</v>
      </c>
      <c r="E5445" s="11" t="s">
        <v>49</v>
      </c>
      <c r="F5445" s="11"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v>2015</v>
      </c>
      <c r="W5445">
        <v>6</v>
      </c>
      <c r="X5445">
        <v>12.459199999999999</v>
      </c>
      <c r="Y5445">
        <v>28.811899999999998</v>
      </c>
    </row>
    <row r="5446" spans="1:25" hidden="1" x14ac:dyDescent="0.3">
      <c r="A5446">
        <v>5445</v>
      </c>
      <c r="B5446" t="s">
        <v>8255</v>
      </c>
      <c r="C5446" s="1">
        <v>42111</v>
      </c>
      <c r="D5446" s="1">
        <v>42117</v>
      </c>
      <c r="E5446" s="11" t="s">
        <v>49</v>
      </c>
      <c r="F5446" s="11"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v>2015</v>
      </c>
      <c r="W5446">
        <v>6</v>
      </c>
      <c r="X5446">
        <v>0</v>
      </c>
      <c r="Y5446">
        <v>7.9254000000000007</v>
      </c>
    </row>
    <row r="5447" spans="1:25" hidden="1" x14ac:dyDescent="0.3">
      <c r="A5447">
        <v>5446</v>
      </c>
      <c r="B5447" t="s">
        <v>8258</v>
      </c>
      <c r="C5447" s="1">
        <v>42576</v>
      </c>
      <c r="D5447" s="1">
        <v>42580</v>
      </c>
      <c r="E5447" s="11" t="s">
        <v>49</v>
      </c>
      <c r="F5447" s="11"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v>2016</v>
      </c>
      <c r="W5447">
        <v>4</v>
      </c>
      <c r="X5447">
        <v>4.1871999999999998</v>
      </c>
      <c r="Y5447">
        <v>9.6829000000000001</v>
      </c>
    </row>
    <row r="5448" spans="1:25" hidden="1" x14ac:dyDescent="0.3">
      <c r="A5448">
        <v>5447</v>
      </c>
      <c r="B5448" t="s">
        <v>8259</v>
      </c>
      <c r="C5448" s="1">
        <v>42608</v>
      </c>
      <c r="D5448" s="1">
        <v>42613</v>
      </c>
      <c r="E5448" s="11" t="s">
        <v>49</v>
      </c>
      <c r="F5448" s="11"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v>2016</v>
      </c>
      <c r="W5448">
        <v>5</v>
      </c>
      <c r="X5448">
        <v>0</v>
      </c>
      <c r="Y5448">
        <v>24.75</v>
      </c>
    </row>
    <row r="5449" spans="1:25" hidden="1" x14ac:dyDescent="0.3">
      <c r="A5449">
        <v>5448</v>
      </c>
      <c r="B5449" t="s">
        <v>8259</v>
      </c>
      <c r="C5449" s="1">
        <v>42608</v>
      </c>
      <c r="D5449" s="1">
        <v>42613</v>
      </c>
      <c r="E5449" s="11" t="s">
        <v>49</v>
      </c>
      <c r="F5449" s="11"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v>2016</v>
      </c>
      <c r="W5449">
        <v>5</v>
      </c>
      <c r="X5449">
        <v>0</v>
      </c>
      <c r="Y5449">
        <v>162.46749999999997</v>
      </c>
    </row>
    <row r="5450" spans="1:25" hidden="1" x14ac:dyDescent="0.3">
      <c r="A5450">
        <v>5449</v>
      </c>
      <c r="B5450" t="s">
        <v>8260</v>
      </c>
      <c r="C5450" s="1">
        <v>41894</v>
      </c>
      <c r="D5450" s="1">
        <v>41901</v>
      </c>
      <c r="E5450" s="11" t="s">
        <v>49</v>
      </c>
      <c r="F5450" s="11"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v>2014</v>
      </c>
      <c r="W5450">
        <v>7</v>
      </c>
      <c r="X5450">
        <v>0</v>
      </c>
      <c r="Y5450">
        <v>350.77140000000003</v>
      </c>
    </row>
    <row r="5451" spans="1:25" hidden="1" x14ac:dyDescent="0.3">
      <c r="A5451">
        <v>5450</v>
      </c>
      <c r="B5451" t="s">
        <v>8260</v>
      </c>
      <c r="C5451" s="1">
        <v>41894</v>
      </c>
      <c r="D5451" s="1">
        <v>41901</v>
      </c>
      <c r="E5451" s="11" t="s">
        <v>49</v>
      </c>
      <c r="F5451" s="1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v>2014</v>
      </c>
      <c r="W5451">
        <v>7</v>
      </c>
      <c r="X5451">
        <v>0</v>
      </c>
      <c r="Y5451">
        <v>46.494</v>
      </c>
    </row>
    <row r="5452" spans="1:25" hidden="1" x14ac:dyDescent="0.3">
      <c r="A5452">
        <v>5451</v>
      </c>
      <c r="B5452" t="s">
        <v>8260</v>
      </c>
      <c r="C5452" s="1">
        <v>41894</v>
      </c>
      <c r="D5452" s="1">
        <v>41901</v>
      </c>
      <c r="E5452" s="11" t="s">
        <v>49</v>
      </c>
      <c r="F5452" s="11"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v>2014</v>
      </c>
      <c r="W5452">
        <v>7</v>
      </c>
      <c r="X5452">
        <v>0</v>
      </c>
      <c r="Y5452">
        <v>182.57799999999997</v>
      </c>
    </row>
    <row r="5453" spans="1:25" hidden="1" x14ac:dyDescent="0.3">
      <c r="A5453">
        <v>5452</v>
      </c>
      <c r="B5453" t="s">
        <v>8260</v>
      </c>
      <c r="C5453" s="1">
        <v>41894</v>
      </c>
      <c r="D5453" s="1">
        <v>41901</v>
      </c>
      <c r="E5453" s="11" t="s">
        <v>49</v>
      </c>
      <c r="F5453" s="11"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v>2014</v>
      </c>
      <c r="W5453">
        <v>7</v>
      </c>
      <c r="X5453">
        <v>0</v>
      </c>
      <c r="Y5453">
        <v>27.580800000000004</v>
      </c>
    </row>
    <row r="5454" spans="1:25" hidden="1" x14ac:dyDescent="0.3">
      <c r="A5454">
        <v>5453</v>
      </c>
      <c r="B5454" t="s">
        <v>8261</v>
      </c>
      <c r="C5454" s="1">
        <v>42573</v>
      </c>
      <c r="D5454" s="1">
        <v>42580</v>
      </c>
      <c r="E5454" s="11" t="s">
        <v>49</v>
      </c>
      <c r="F5454" s="11"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v>2016</v>
      </c>
      <c r="W5454">
        <v>7</v>
      </c>
      <c r="X5454">
        <v>0</v>
      </c>
      <c r="Y5454">
        <v>61.201999999999998</v>
      </c>
    </row>
    <row r="5455" spans="1:25" hidden="1" x14ac:dyDescent="0.3">
      <c r="A5455">
        <v>5454</v>
      </c>
      <c r="B5455" t="s">
        <v>8262</v>
      </c>
      <c r="C5455" s="1">
        <v>42874</v>
      </c>
      <c r="D5455" s="1">
        <v>42878</v>
      </c>
      <c r="E5455" s="11" t="s">
        <v>49</v>
      </c>
      <c r="F5455" s="11"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v>2017</v>
      </c>
      <c r="W5455">
        <v>4</v>
      </c>
      <c r="X5455">
        <v>7.6032000000000002</v>
      </c>
      <c r="Y5455">
        <v>16.631999999999998</v>
      </c>
    </row>
    <row r="5456" spans="1:25" hidden="1" x14ac:dyDescent="0.3">
      <c r="A5456">
        <v>5455</v>
      </c>
      <c r="B5456" t="s">
        <v>8263</v>
      </c>
      <c r="C5456" s="1">
        <v>42853</v>
      </c>
      <c r="D5456" s="1">
        <v>42857</v>
      </c>
      <c r="E5456" s="11" t="s">
        <v>49</v>
      </c>
      <c r="F5456" s="11"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v>2017</v>
      </c>
      <c r="W5456">
        <v>4</v>
      </c>
      <c r="X5456">
        <v>1.6768000000000001</v>
      </c>
      <c r="Y5456">
        <v>5.9736000000000002</v>
      </c>
    </row>
    <row r="5457" spans="1:25" hidden="1" x14ac:dyDescent="0.3">
      <c r="A5457">
        <v>5456</v>
      </c>
      <c r="B5457" t="s">
        <v>8263</v>
      </c>
      <c r="C5457" s="1">
        <v>42853</v>
      </c>
      <c r="D5457" s="1">
        <v>42857</v>
      </c>
      <c r="E5457" s="11" t="s">
        <v>49</v>
      </c>
      <c r="F5457" s="11"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v>2017</v>
      </c>
      <c r="W5457">
        <v>4</v>
      </c>
      <c r="X5457">
        <v>1.3695999999999999</v>
      </c>
      <c r="Y5457">
        <v>4.7080000000000002</v>
      </c>
    </row>
    <row r="5458" spans="1:25" hidden="1" x14ac:dyDescent="0.3">
      <c r="A5458">
        <v>5457</v>
      </c>
      <c r="B5458" t="s">
        <v>8264</v>
      </c>
      <c r="C5458" s="1">
        <v>43098</v>
      </c>
      <c r="D5458" s="1">
        <v>43102</v>
      </c>
      <c r="E5458" s="11" t="s">
        <v>49</v>
      </c>
      <c r="F5458" s="11"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v>2017</v>
      </c>
      <c r="W5458">
        <v>4</v>
      </c>
      <c r="X5458">
        <v>0</v>
      </c>
      <c r="Y5458">
        <v>9.9960000000000022</v>
      </c>
    </row>
    <row r="5459" spans="1:25" hidden="1" x14ac:dyDescent="0.3">
      <c r="A5459">
        <v>5458</v>
      </c>
      <c r="B5459" t="s">
        <v>8264</v>
      </c>
      <c r="C5459" s="1">
        <v>43098</v>
      </c>
      <c r="D5459" s="1">
        <v>43102</v>
      </c>
      <c r="E5459" s="11" t="s">
        <v>49</v>
      </c>
      <c r="F5459" s="11"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v>2017</v>
      </c>
      <c r="W5459">
        <v>4</v>
      </c>
      <c r="X5459">
        <v>0</v>
      </c>
      <c r="Y5459">
        <v>47.921999999999997</v>
      </c>
    </row>
    <row r="5460" spans="1:25" hidden="1" x14ac:dyDescent="0.3">
      <c r="A5460">
        <v>5459</v>
      </c>
      <c r="B5460" t="s">
        <v>8267</v>
      </c>
      <c r="C5460" s="1">
        <v>42982</v>
      </c>
      <c r="D5460" s="1">
        <v>42984</v>
      </c>
      <c r="E5460" s="11" t="s">
        <v>22</v>
      </c>
      <c r="F5460" s="11"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v>2017</v>
      </c>
      <c r="W5460">
        <v>2</v>
      </c>
      <c r="X5460">
        <v>2.6688000000000001</v>
      </c>
      <c r="Y5460">
        <v>6.3384</v>
      </c>
    </row>
    <row r="5461" spans="1:25" hidden="1" x14ac:dyDescent="0.3">
      <c r="A5461">
        <v>5460</v>
      </c>
      <c r="B5461" t="s">
        <v>8267</v>
      </c>
      <c r="C5461" s="1">
        <v>42982</v>
      </c>
      <c r="D5461" s="1">
        <v>42984</v>
      </c>
      <c r="E5461" s="11" t="s">
        <v>22</v>
      </c>
      <c r="F5461" s="1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v>2017</v>
      </c>
      <c r="W5461">
        <v>2</v>
      </c>
      <c r="X5461">
        <v>295.65440000000001</v>
      </c>
      <c r="Y5461">
        <v>1090.2256</v>
      </c>
    </row>
    <row r="5462" spans="1:25" hidden="1" x14ac:dyDescent="0.3">
      <c r="A5462">
        <v>5461</v>
      </c>
      <c r="B5462" t="s">
        <v>8270</v>
      </c>
      <c r="C5462" s="1">
        <v>41719</v>
      </c>
      <c r="D5462" s="1">
        <v>41723</v>
      </c>
      <c r="E5462" s="11" t="s">
        <v>49</v>
      </c>
      <c r="F5462" s="11"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v>2014</v>
      </c>
      <c r="W5462">
        <v>4</v>
      </c>
      <c r="X5462">
        <v>3.2544</v>
      </c>
      <c r="Y5462">
        <v>16.882199999999997</v>
      </c>
    </row>
    <row r="5463" spans="1:25" hidden="1" x14ac:dyDescent="0.3">
      <c r="A5463">
        <v>5462</v>
      </c>
      <c r="B5463" t="s">
        <v>8271</v>
      </c>
      <c r="C5463" s="1">
        <v>43006</v>
      </c>
      <c r="D5463" s="1">
        <v>43012</v>
      </c>
      <c r="E5463" s="11" t="s">
        <v>49</v>
      </c>
      <c r="F5463" s="11"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v>2017</v>
      </c>
      <c r="W5463">
        <v>6</v>
      </c>
      <c r="X5463">
        <v>0</v>
      </c>
      <c r="Y5463">
        <v>4.8048000000000002</v>
      </c>
    </row>
    <row r="5464" spans="1:25" hidden="1" x14ac:dyDescent="0.3">
      <c r="A5464">
        <v>5463</v>
      </c>
      <c r="B5464" t="s">
        <v>8272</v>
      </c>
      <c r="C5464" s="1">
        <v>41658</v>
      </c>
      <c r="D5464" s="1">
        <v>41659</v>
      </c>
      <c r="E5464" s="11" t="s">
        <v>187</v>
      </c>
      <c r="F5464" s="11"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v>2014</v>
      </c>
      <c r="W5464">
        <v>1</v>
      </c>
      <c r="X5464">
        <v>22.638000000000002</v>
      </c>
      <c r="Y5464">
        <v>33.418000000000006</v>
      </c>
    </row>
    <row r="5465" spans="1:25" hidden="1" x14ac:dyDescent="0.3">
      <c r="A5465">
        <v>5464</v>
      </c>
      <c r="B5465" t="s">
        <v>8272</v>
      </c>
      <c r="C5465" s="1">
        <v>41658</v>
      </c>
      <c r="D5465" s="1">
        <v>41659</v>
      </c>
      <c r="E5465" s="11" t="s">
        <v>187</v>
      </c>
      <c r="F5465" s="11"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v>2014</v>
      </c>
      <c r="W5465">
        <v>1</v>
      </c>
      <c r="X5465">
        <v>11.2128</v>
      </c>
      <c r="Y5465">
        <v>25.2288</v>
      </c>
    </row>
    <row r="5466" spans="1:25" hidden="1" x14ac:dyDescent="0.3">
      <c r="A5466">
        <v>5465</v>
      </c>
      <c r="B5466" t="s">
        <v>8272</v>
      </c>
      <c r="C5466" s="1">
        <v>41658</v>
      </c>
      <c r="D5466" s="1">
        <v>41659</v>
      </c>
      <c r="E5466" s="11" t="s">
        <v>187</v>
      </c>
      <c r="F5466" s="11"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v>2014</v>
      </c>
      <c r="W5466">
        <v>1</v>
      </c>
      <c r="X5466">
        <v>21.744</v>
      </c>
      <c r="Y5466">
        <v>50.283000000000001</v>
      </c>
    </row>
    <row r="5467" spans="1:25" hidden="1" x14ac:dyDescent="0.3">
      <c r="A5467">
        <v>5466</v>
      </c>
      <c r="B5467" t="s">
        <v>8272</v>
      </c>
      <c r="C5467" s="1">
        <v>41658</v>
      </c>
      <c r="D5467" s="1">
        <v>41659</v>
      </c>
      <c r="E5467" s="11" t="s">
        <v>187</v>
      </c>
      <c r="F5467" s="11"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v>2014</v>
      </c>
      <c r="W5467">
        <v>1</v>
      </c>
      <c r="X5467">
        <v>127.029</v>
      </c>
      <c r="Y5467">
        <v>375.03800000000001</v>
      </c>
    </row>
    <row r="5468" spans="1:25" hidden="1" x14ac:dyDescent="0.3">
      <c r="A5468">
        <v>5467</v>
      </c>
      <c r="B5468" t="s">
        <v>8273</v>
      </c>
      <c r="C5468" s="1">
        <v>41684</v>
      </c>
      <c r="D5468" s="1">
        <v>41689</v>
      </c>
      <c r="E5468" s="11" t="s">
        <v>22</v>
      </c>
      <c r="F5468" s="11"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v>2014</v>
      </c>
      <c r="W5468">
        <v>5</v>
      </c>
      <c r="X5468">
        <v>3.2351999999999999</v>
      </c>
      <c r="Y5468">
        <v>6.8747999999999996</v>
      </c>
    </row>
    <row r="5469" spans="1:25" hidden="1" x14ac:dyDescent="0.3">
      <c r="A5469">
        <v>5468</v>
      </c>
      <c r="B5469" t="s">
        <v>8274</v>
      </c>
      <c r="C5469" s="1">
        <v>42530</v>
      </c>
      <c r="D5469" s="1">
        <v>42535</v>
      </c>
      <c r="E5469" s="11" t="s">
        <v>49</v>
      </c>
      <c r="F5469" s="11"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v>2016</v>
      </c>
      <c r="W5469">
        <v>5</v>
      </c>
      <c r="X5469">
        <v>24.470400000000001</v>
      </c>
      <c r="Y5469">
        <v>84.117000000000004</v>
      </c>
    </row>
    <row r="5470" spans="1:25" hidden="1" x14ac:dyDescent="0.3">
      <c r="A5470">
        <v>5469</v>
      </c>
      <c r="B5470" t="s">
        <v>8275</v>
      </c>
      <c r="C5470" s="1">
        <v>41908</v>
      </c>
      <c r="D5470" s="1">
        <v>41909</v>
      </c>
      <c r="E5470" s="11" t="s">
        <v>187</v>
      </c>
      <c r="F5470" s="11"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v>2014</v>
      </c>
      <c r="W5470">
        <v>1</v>
      </c>
      <c r="X5470">
        <v>117.1104</v>
      </c>
      <c r="Y5470">
        <v>395.24759999999998</v>
      </c>
    </row>
    <row r="5471" spans="1:25" hidden="1" x14ac:dyDescent="0.3">
      <c r="A5471">
        <v>5470</v>
      </c>
      <c r="B5471" t="s">
        <v>8275</v>
      </c>
      <c r="C5471" s="1">
        <v>41908</v>
      </c>
      <c r="D5471" s="1">
        <v>41909</v>
      </c>
      <c r="E5471" s="11" t="s">
        <v>187</v>
      </c>
      <c r="F5471" s="1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v>2014</v>
      </c>
      <c r="W5471">
        <v>1</v>
      </c>
      <c r="X5471">
        <v>0</v>
      </c>
      <c r="Y5471">
        <v>10.1088</v>
      </c>
    </row>
    <row r="5472" spans="1:25" hidden="1" x14ac:dyDescent="0.3">
      <c r="A5472">
        <v>5471</v>
      </c>
      <c r="B5472" t="s">
        <v>8276</v>
      </c>
      <c r="C5472" s="1">
        <v>42520</v>
      </c>
      <c r="D5472" s="1">
        <v>42525</v>
      </c>
      <c r="E5472" s="11" t="s">
        <v>49</v>
      </c>
      <c r="F5472" s="11"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v>2016</v>
      </c>
      <c r="W5472">
        <v>5</v>
      </c>
      <c r="X5472">
        <v>24.783999999999999</v>
      </c>
      <c r="Y5472">
        <v>89.841999999999999</v>
      </c>
    </row>
    <row r="5473" spans="1:25" hidden="1" x14ac:dyDescent="0.3">
      <c r="A5473">
        <v>5472</v>
      </c>
      <c r="B5473" t="s">
        <v>8277</v>
      </c>
      <c r="C5473" s="1">
        <v>43088</v>
      </c>
      <c r="D5473" s="1">
        <v>43092</v>
      </c>
      <c r="E5473" s="11" t="s">
        <v>49</v>
      </c>
      <c r="F5473" s="11"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v>2017</v>
      </c>
      <c r="W5473">
        <v>4</v>
      </c>
      <c r="X5473">
        <v>2.6720000000000002</v>
      </c>
      <c r="Y5473">
        <v>6.6799999999999988</v>
      </c>
    </row>
    <row r="5474" spans="1:25" hidden="1" x14ac:dyDescent="0.3">
      <c r="A5474">
        <v>5473</v>
      </c>
      <c r="B5474" t="s">
        <v>8277</v>
      </c>
      <c r="C5474" s="1">
        <v>43088</v>
      </c>
      <c r="D5474" s="1">
        <v>43092</v>
      </c>
      <c r="E5474" s="11" t="s">
        <v>49</v>
      </c>
      <c r="F5474" s="11"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v>2017</v>
      </c>
      <c r="W5474">
        <v>4</v>
      </c>
      <c r="X5474">
        <v>15.651199999999999</v>
      </c>
      <c r="Y5474">
        <v>80.212400000000002</v>
      </c>
    </row>
    <row r="5475" spans="1:25" hidden="1" x14ac:dyDescent="0.3">
      <c r="A5475">
        <v>5474</v>
      </c>
      <c r="B5475" t="s">
        <v>8277</v>
      </c>
      <c r="C5475" s="1">
        <v>43088</v>
      </c>
      <c r="D5475" s="1">
        <v>43092</v>
      </c>
      <c r="E5475" s="11" t="s">
        <v>49</v>
      </c>
      <c r="F5475" s="11"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v>2017</v>
      </c>
      <c r="W5475">
        <v>4</v>
      </c>
      <c r="X5475">
        <v>71.412599999999998</v>
      </c>
      <c r="Y5475">
        <v>214.23779999999999</v>
      </c>
    </row>
    <row r="5476" spans="1:25" hidden="1" x14ac:dyDescent="0.3">
      <c r="A5476">
        <v>5475</v>
      </c>
      <c r="B5476" t="s">
        <v>8278</v>
      </c>
      <c r="C5476" s="1">
        <v>43095</v>
      </c>
      <c r="D5476" s="1">
        <v>43095</v>
      </c>
      <c r="E5476" s="11" t="s">
        <v>1292</v>
      </c>
      <c r="F5476" s="11"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v>2017</v>
      </c>
      <c r="W5476">
        <v>0</v>
      </c>
      <c r="X5476">
        <v>0</v>
      </c>
      <c r="Y5476">
        <v>713.14599999999996</v>
      </c>
    </row>
    <row r="5477" spans="1:25" hidden="1" x14ac:dyDescent="0.3">
      <c r="A5477">
        <v>5476</v>
      </c>
      <c r="B5477" t="s">
        <v>8279</v>
      </c>
      <c r="C5477" s="1">
        <v>42901</v>
      </c>
      <c r="D5477" s="1">
        <v>42904</v>
      </c>
      <c r="E5477" s="11" t="s">
        <v>187</v>
      </c>
      <c r="F5477" s="11"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v>2017</v>
      </c>
      <c r="W5477">
        <v>3</v>
      </c>
      <c r="X5477">
        <v>0</v>
      </c>
      <c r="Y5477">
        <v>22.2</v>
      </c>
    </row>
    <row r="5478" spans="1:25" hidden="1" x14ac:dyDescent="0.3">
      <c r="A5478">
        <v>5477</v>
      </c>
      <c r="B5478" t="s">
        <v>8279</v>
      </c>
      <c r="C5478" s="1">
        <v>42901</v>
      </c>
      <c r="D5478" s="1">
        <v>42904</v>
      </c>
      <c r="E5478" s="11" t="s">
        <v>187</v>
      </c>
      <c r="F5478" s="11"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v>2017</v>
      </c>
      <c r="W5478">
        <v>3</v>
      </c>
      <c r="X5478">
        <v>0</v>
      </c>
      <c r="Y5478">
        <v>61.721499999999999</v>
      </c>
    </row>
    <row r="5479" spans="1:25" hidden="1" x14ac:dyDescent="0.3">
      <c r="A5479">
        <v>5478</v>
      </c>
      <c r="B5479" t="s">
        <v>8279</v>
      </c>
      <c r="C5479" s="1">
        <v>42901</v>
      </c>
      <c r="D5479" s="1">
        <v>42904</v>
      </c>
      <c r="E5479" s="11" t="s">
        <v>187</v>
      </c>
      <c r="F5479" s="11"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v>2017</v>
      </c>
      <c r="W5479">
        <v>3</v>
      </c>
      <c r="X5479">
        <v>0</v>
      </c>
      <c r="Y5479">
        <v>9.1494000000000018</v>
      </c>
    </row>
    <row r="5480" spans="1:25" hidden="1" x14ac:dyDescent="0.3">
      <c r="A5480">
        <v>5479</v>
      </c>
      <c r="B5480" t="s">
        <v>8280</v>
      </c>
      <c r="C5480" s="1">
        <v>42694</v>
      </c>
      <c r="D5480" s="1">
        <v>42698</v>
      </c>
      <c r="E5480" s="11" t="s">
        <v>49</v>
      </c>
      <c r="F5480" s="11"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v>2016</v>
      </c>
      <c r="W5480">
        <v>4</v>
      </c>
      <c r="X5480">
        <v>0</v>
      </c>
      <c r="Y5480">
        <v>65.484000000000009</v>
      </c>
    </row>
    <row r="5481" spans="1:25" hidden="1" x14ac:dyDescent="0.3">
      <c r="A5481">
        <v>5480</v>
      </c>
      <c r="B5481" t="s">
        <v>8281</v>
      </c>
      <c r="C5481" s="1">
        <v>41729</v>
      </c>
      <c r="D5481" s="1">
        <v>41733</v>
      </c>
      <c r="E5481" s="11" t="s">
        <v>49</v>
      </c>
      <c r="F5481" s="1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v>2014</v>
      </c>
      <c r="W5481">
        <v>4</v>
      </c>
      <c r="X5481">
        <v>1.3083</v>
      </c>
      <c r="Y5481">
        <v>1.869</v>
      </c>
    </row>
    <row r="5482" spans="1:25" hidden="1" x14ac:dyDescent="0.3">
      <c r="A5482">
        <v>5481</v>
      </c>
      <c r="B5482" t="s">
        <v>8282</v>
      </c>
      <c r="C5482" s="1">
        <v>43016</v>
      </c>
      <c r="D5482" s="1">
        <v>43022</v>
      </c>
      <c r="E5482" s="11" t="s">
        <v>49</v>
      </c>
      <c r="F5482" s="11"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v>2017</v>
      </c>
      <c r="W5482">
        <v>6</v>
      </c>
      <c r="X5482">
        <v>20.638400000000001</v>
      </c>
      <c r="Y5482">
        <v>70.944499999999991</v>
      </c>
    </row>
    <row r="5483" spans="1:25" hidden="1" x14ac:dyDescent="0.3">
      <c r="A5483">
        <v>5482</v>
      </c>
      <c r="B5483" t="s">
        <v>8282</v>
      </c>
      <c r="C5483" s="1">
        <v>43016</v>
      </c>
      <c r="D5483" s="1">
        <v>43022</v>
      </c>
      <c r="E5483" s="11" t="s">
        <v>49</v>
      </c>
      <c r="F5483" s="11"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v>2017</v>
      </c>
      <c r="W5483">
        <v>6</v>
      </c>
      <c r="X5483">
        <v>0</v>
      </c>
      <c r="Y5483">
        <v>29.52</v>
      </c>
    </row>
    <row r="5484" spans="1:25" hidden="1" x14ac:dyDescent="0.3">
      <c r="A5484">
        <v>5483</v>
      </c>
      <c r="B5484" t="s">
        <v>8282</v>
      </c>
      <c r="C5484" s="1">
        <v>43016</v>
      </c>
      <c r="D5484" s="1">
        <v>43022</v>
      </c>
      <c r="E5484" s="11" t="s">
        <v>49</v>
      </c>
      <c r="F5484" s="11"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v>2017</v>
      </c>
      <c r="W5484">
        <v>6</v>
      </c>
      <c r="X5484">
        <v>0</v>
      </c>
      <c r="Y5484">
        <v>124.7792</v>
      </c>
    </row>
    <row r="5485" spans="1:25" hidden="1" x14ac:dyDescent="0.3">
      <c r="A5485">
        <v>5484</v>
      </c>
      <c r="B5485" t="s">
        <v>8282</v>
      </c>
      <c r="C5485" s="1">
        <v>43016</v>
      </c>
      <c r="D5485" s="1">
        <v>43022</v>
      </c>
      <c r="E5485" s="11" t="s">
        <v>49</v>
      </c>
      <c r="F5485" s="11"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v>2017</v>
      </c>
      <c r="W5485">
        <v>6</v>
      </c>
      <c r="X5485">
        <v>0</v>
      </c>
      <c r="Y5485">
        <v>40.273200000000003</v>
      </c>
    </row>
    <row r="5486" spans="1:25" hidden="1" x14ac:dyDescent="0.3">
      <c r="A5486">
        <v>5485</v>
      </c>
      <c r="B5486" t="s">
        <v>8283</v>
      </c>
      <c r="C5486" s="1">
        <v>42765</v>
      </c>
      <c r="D5486" s="1">
        <v>42770</v>
      </c>
      <c r="E5486" s="11" t="s">
        <v>49</v>
      </c>
      <c r="F5486" s="11"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v>2017</v>
      </c>
      <c r="W5486">
        <v>5</v>
      </c>
      <c r="X5486">
        <v>83.827200000000005</v>
      </c>
      <c r="Y5486">
        <v>403.41840000000002</v>
      </c>
    </row>
    <row r="5487" spans="1:25" hidden="1" x14ac:dyDescent="0.3">
      <c r="A5487">
        <v>5486</v>
      </c>
      <c r="B5487" t="s">
        <v>8286</v>
      </c>
      <c r="C5487" s="1">
        <v>41985</v>
      </c>
      <c r="D5487" s="1">
        <v>41990</v>
      </c>
      <c r="E5487" s="11" t="s">
        <v>49</v>
      </c>
      <c r="F5487" s="11"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v>2014</v>
      </c>
      <c r="W5487">
        <v>5</v>
      </c>
      <c r="X5487">
        <v>4.6943999999999999</v>
      </c>
      <c r="Y5487">
        <v>11.1492</v>
      </c>
    </row>
    <row r="5488" spans="1:25" hidden="1" x14ac:dyDescent="0.3">
      <c r="A5488">
        <v>5487</v>
      </c>
      <c r="B5488" t="s">
        <v>8287</v>
      </c>
      <c r="C5488" s="1">
        <v>42301</v>
      </c>
      <c r="D5488" s="1">
        <v>42306</v>
      </c>
      <c r="E5488" s="11" t="s">
        <v>49</v>
      </c>
      <c r="F5488" s="11"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v>2015</v>
      </c>
      <c r="W5488">
        <v>5</v>
      </c>
      <c r="X5488">
        <v>2.8736000000000002</v>
      </c>
      <c r="Y5488">
        <v>7.0043999999999995</v>
      </c>
    </row>
    <row r="5489" spans="1:25" hidden="1" x14ac:dyDescent="0.3">
      <c r="A5489">
        <v>5488</v>
      </c>
      <c r="B5489" t="s">
        <v>8288</v>
      </c>
      <c r="C5489" s="1">
        <v>42826</v>
      </c>
      <c r="D5489" s="1">
        <v>42829</v>
      </c>
      <c r="E5489" s="11" t="s">
        <v>22</v>
      </c>
      <c r="F5489" s="11"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v>2017</v>
      </c>
      <c r="W5489">
        <v>3</v>
      </c>
      <c r="X5489">
        <v>4.7952000000000004</v>
      </c>
      <c r="Y5489">
        <v>24.875099999999996</v>
      </c>
    </row>
    <row r="5490" spans="1:25" hidden="1" x14ac:dyDescent="0.3">
      <c r="A5490">
        <v>5489</v>
      </c>
      <c r="B5490" t="s">
        <v>8288</v>
      </c>
      <c r="C5490" s="1">
        <v>42826</v>
      </c>
      <c r="D5490" s="1">
        <v>42829</v>
      </c>
      <c r="E5490" s="11" t="s">
        <v>22</v>
      </c>
      <c r="F5490" s="11"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v>2017</v>
      </c>
      <c r="W5490">
        <v>3</v>
      </c>
      <c r="X5490">
        <v>1.2527999999999999</v>
      </c>
      <c r="Y5490">
        <v>2.9754000000000005</v>
      </c>
    </row>
    <row r="5491" spans="1:25" hidden="1" x14ac:dyDescent="0.3">
      <c r="A5491">
        <v>5490</v>
      </c>
      <c r="B5491" t="s">
        <v>8288</v>
      </c>
      <c r="C5491" s="1">
        <v>42826</v>
      </c>
      <c r="D5491" s="1">
        <v>42829</v>
      </c>
      <c r="E5491" s="11" t="s">
        <v>22</v>
      </c>
      <c r="F5491" s="1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v>2017</v>
      </c>
      <c r="W5491">
        <v>3</v>
      </c>
      <c r="X5491">
        <v>4.1616</v>
      </c>
      <c r="Y5491">
        <v>14.825699999999999</v>
      </c>
    </row>
    <row r="5492" spans="1:25" hidden="1" x14ac:dyDescent="0.3">
      <c r="A5492">
        <v>5491</v>
      </c>
      <c r="B5492" t="s">
        <v>8288</v>
      </c>
      <c r="C5492" s="1">
        <v>42826</v>
      </c>
      <c r="D5492" s="1">
        <v>42829</v>
      </c>
      <c r="E5492" s="11" t="s">
        <v>22</v>
      </c>
      <c r="F5492" s="11"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v>2017</v>
      </c>
      <c r="W5492">
        <v>3</v>
      </c>
      <c r="X5492">
        <v>43.670400000000001</v>
      </c>
      <c r="Y5492">
        <v>193.78739999999999</v>
      </c>
    </row>
    <row r="5493" spans="1:25" hidden="1" x14ac:dyDescent="0.3">
      <c r="A5493">
        <v>5492</v>
      </c>
      <c r="B5493" t="s">
        <v>8289</v>
      </c>
      <c r="C5493" s="1">
        <v>42761</v>
      </c>
      <c r="D5493" s="1">
        <v>42762</v>
      </c>
      <c r="E5493" s="11" t="s">
        <v>187</v>
      </c>
      <c r="F5493" s="11"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v>2017</v>
      </c>
      <c r="W5493">
        <v>1</v>
      </c>
      <c r="X5493">
        <v>3.6320000000000001</v>
      </c>
      <c r="Y5493">
        <v>12.712</v>
      </c>
    </row>
    <row r="5494" spans="1:25" hidden="1" x14ac:dyDescent="0.3">
      <c r="A5494">
        <v>5493</v>
      </c>
      <c r="B5494" t="s">
        <v>8290</v>
      </c>
      <c r="C5494" s="1">
        <v>41971</v>
      </c>
      <c r="D5494" s="1">
        <v>41971</v>
      </c>
      <c r="E5494" s="11" t="s">
        <v>1292</v>
      </c>
      <c r="F5494" s="11"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v>2014</v>
      </c>
      <c r="W5494">
        <v>0</v>
      </c>
      <c r="X5494">
        <v>0</v>
      </c>
      <c r="Y5494">
        <v>7.2128000000000005</v>
      </c>
    </row>
    <row r="5495" spans="1:25" hidden="1" x14ac:dyDescent="0.3">
      <c r="A5495">
        <v>5494</v>
      </c>
      <c r="B5495" t="s">
        <v>8290</v>
      </c>
      <c r="C5495" s="1">
        <v>41971</v>
      </c>
      <c r="D5495" s="1">
        <v>41971</v>
      </c>
      <c r="E5495" s="11" t="s">
        <v>1292</v>
      </c>
      <c r="F5495" s="11"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v>2014</v>
      </c>
      <c r="W5495">
        <v>0</v>
      </c>
      <c r="X5495">
        <v>0</v>
      </c>
      <c r="Y5495">
        <v>21.527999999999999</v>
      </c>
    </row>
    <row r="5496" spans="1:25" hidden="1" x14ac:dyDescent="0.3">
      <c r="A5496">
        <v>5495</v>
      </c>
      <c r="B5496" t="s">
        <v>8290</v>
      </c>
      <c r="C5496" s="1">
        <v>41971</v>
      </c>
      <c r="D5496" s="1">
        <v>41971</v>
      </c>
      <c r="E5496" s="11" t="s">
        <v>1292</v>
      </c>
      <c r="F5496" s="11"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v>2014</v>
      </c>
      <c r="W5496">
        <v>0</v>
      </c>
      <c r="X5496">
        <v>61.699800000000003</v>
      </c>
      <c r="Y5496">
        <v>354.47140000000002</v>
      </c>
    </row>
    <row r="5497" spans="1:25" hidden="1" x14ac:dyDescent="0.3">
      <c r="A5497">
        <v>5496</v>
      </c>
      <c r="B5497" t="s">
        <v>8291</v>
      </c>
      <c r="C5497" s="1">
        <v>42251</v>
      </c>
      <c r="D5497" s="1">
        <v>42255</v>
      </c>
      <c r="E5497" s="11" t="s">
        <v>49</v>
      </c>
      <c r="F5497" s="11"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v>2015</v>
      </c>
      <c r="W5497">
        <v>4</v>
      </c>
      <c r="X5497">
        <v>5.3592000000000004</v>
      </c>
      <c r="Y5497">
        <v>8.421599999999998</v>
      </c>
    </row>
    <row r="5498" spans="1:25" hidden="1" x14ac:dyDescent="0.3">
      <c r="A5498">
        <v>5497</v>
      </c>
      <c r="B5498" t="s">
        <v>8292</v>
      </c>
      <c r="C5498" s="1">
        <v>42898</v>
      </c>
      <c r="D5498" s="1">
        <v>42902</v>
      </c>
      <c r="E5498" s="11" t="s">
        <v>49</v>
      </c>
      <c r="F5498" s="11"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v>2017</v>
      </c>
      <c r="W5498">
        <v>4</v>
      </c>
      <c r="X5498">
        <v>12.784000000000001</v>
      </c>
      <c r="Y5498">
        <v>31.960000000000004</v>
      </c>
    </row>
    <row r="5499" spans="1:25" hidden="1" x14ac:dyDescent="0.3">
      <c r="A5499">
        <v>5498</v>
      </c>
      <c r="B5499" t="s">
        <v>8293</v>
      </c>
      <c r="C5499" s="1">
        <v>42931</v>
      </c>
      <c r="D5499" s="1">
        <v>42934</v>
      </c>
      <c r="E5499" s="11" t="s">
        <v>22</v>
      </c>
      <c r="F5499" s="11"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v>2017</v>
      </c>
      <c r="W5499">
        <v>3</v>
      </c>
      <c r="X5499">
        <v>0</v>
      </c>
      <c r="Y5499">
        <v>4.6575999999999995</v>
      </c>
    </row>
    <row r="5500" spans="1:25" hidden="1" x14ac:dyDescent="0.3">
      <c r="A5500">
        <v>5499</v>
      </c>
      <c r="B5500" t="s">
        <v>8293</v>
      </c>
      <c r="C5500" s="1">
        <v>42931</v>
      </c>
      <c r="D5500" s="1">
        <v>42934</v>
      </c>
      <c r="E5500" s="11" t="s">
        <v>22</v>
      </c>
      <c r="F5500" s="11"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v>2017</v>
      </c>
      <c r="W5500">
        <v>3</v>
      </c>
      <c r="X5500">
        <v>0</v>
      </c>
      <c r="Y5500">
        <v>4.2282000000000002</v>
      </c>
    </row>
    <row r="5501" spans="1:25" hidden="1" x14ac:dyDescent="0.3">
      <c r="A5501">
        <v>5500</v>
      </c>
      <c r="B5501" t="s">
        <v>8293</v>
      </c>
      <c r="C5501" s="1">
        <v>42931</v>
      </c>
      <c r="D5501" s="1">
        <v>42934</v>
      </c>
      <c r="E5501" s="11" t="s">
        <v>22</v>
      </c>
      <c r="F5501" s="1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v>2017</v>
      </c>
      <c r="W5501">
        <v>3</v>
      </c>
      <c r="X5501">
        <v>0</v>
      </c>
      <c r="Y5501">
        <v>33.100999999999999</v>
      </c>
    </row>
    <row r="5502" spans="1:25" hidden="1" x14ac:dyDescent="0.3">
      <c r="A5502">
        <v>5501</v>
      </c>
      <c r="B5502" t="s">
        <v>8293</v>
      </c>
      <c r="C5502" s="1">
        <v>42931</v>
      </c>
      <c r="D5502" s="1">
        <v>42934</v>
      </c>
      <c r="E5502" s="11" t="s">
        <v>22</v>
      </c>
      <c r="F5502" s="11"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v>2017</v>
      </c>
      <c r="W5502">
        <v>3</v>
      </c>
      <c r="X5502">
        <v>66.414599999999993</v>
      </c>
      <c r="Y5502">
        <v>509.17860000000002</v>
      </c>
    </row>
    <row r="5503" spans="1:25" hidden="1" x14ac:dyDescent="0.3">
      <c r="A5503">
        <v>5502</v>
      </c>
      <c r="B5503" t="s">
        <v>8293</v>
      </c>
      <c r="C5503" s="1">
        <v>42931</v>
      </c>
      <c r="D5503" s="1">
        <v>42934</v>
      </c>
      <c r="E5503" s="11" t="s">
        <v>22</v>
      </c>
      <c r="F5503" s="11"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v>2017</v>
      </c>
      <c r="W5503">
        <v>3</v>
      </c>
      <c r="X5503">
        <v>0</v>
      </c>
      <c r="Y5503">
        <v>4.5696000000000012</v>
      </c>
    </row>
    <row r="5504" spans="1:25" hidden="1" x14ac:dyDescent="0.3">
      <c r="A5504">
        <v>5503</v>
      </c>
      <c r="B5504" t="s">
        <v>8294</v>
      </c>
      <c r="C5504" s="1">
        <v>43041</v>
      </c>
      <c r="D5504" s="1">
        <v>43045</v>
      </c>
      <c r="E5504" s="11" t="s">
        <v>49</v>
      </c>
      <c r="F5504" s="11"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v>2017</v>
      </c>
      <c r="W5504">
        <v>4</v>
      </c>
      <c r="X5504">
        <v>0.66239999999999999</v>
      </c>
      <c r="Y5504">
        <v>1.9872000000000001</v>
      </c>
    </row>
    <row r="5505" spans="1:25" hidden="1" x14ac:dyDescent="0.3">
      <c r="A5505">
        <v>5504</v>
      </c>
      <c r="B5505" t="s">
        <v>8294</v>
      </c>
      <c r="C5505" s="1">
        <v>43041</v>
      </c>
      <c r="D5505" s="1">
        <v>43045</v>
      </c>
      <c r="E5505" s="11" t="s">
        <v>49</v>
      </c>
      <c r="F5505" s="11"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v>2017</v>
      </c>
      <c r="W5505">
        <v>4</v>
      </c>
      <c r="X5505">
        <v>4.0271999999999997</v>
      </c>
      <c r="Y5505">
        <v>14.850299999999999</v>
      </c>
    </row>
    <row r="5506" spans="1:25" hidden="1" x14ac:dyDescent="0.3">
      <c r="A5506">
        <v>5505</v>
      </c>
      <c r="B5506" t="s">
        <v>8294</v>
      </c>
      <c r="C5506" s="1">
        <v>43041</v>
      </c>
      <c r="D5506" s="1">
        <v>43045</v>
      </c>
      <c r="E5506" s="11" t="s">
        <v>49</v>
      </c>
      <c r="F5506" s="11"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v>2017</v>
      </c>
      <c r="W5506">
        <v>4</v>
      </c>
      <c r="X5506">
        <v>1.7712000000000001</v>
      </c>
      <c r="Y5506">
        <v>4.2065999999999999</v>
      </c>
    </row>
    <row r="5507" spans="1:25" hidden="1" x14ac:dyDescent="0.3">
      <c r="A5507">
        <v>5506</v>
      </c>
      <c r="B5507" t="s">
        <v>8294</v>
      </c>
      <c r="C5507" s="1">
        <v>43041</v>
      </c>
      <c r="D5507" s="1">
        <v>43045</v>
      </c>
      <c r="E5507" s="11" t="s">
        <v>49</v>
      </c>
      <c r="F5507" s="11"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v>2017</v>
      </c>
      <c r="W5507">
        <v>4</v>
      </c>
      <c r="X5507">
        <v>343.68</v>
      </c>
      <c r="Y5507">
        <v>701.68</v>
      </c>
    </row>
    <row r="5508" spans="1:25" hidden="1" x14ac:dyDescent="0.3">
      <c r="A5508">
        <v>5507</v>
      </c>
      <c r="B5508" t="s">
        <v>8297</v>
      </c>
      <c r="C5508" s="1">
        <v>42651</v>
      </c>
      <c r="D5508" s="1">
        <v>42651</v>
      </c>
      <c r="E5508" s="11" t="s">
        <v>1292</v>
      </c>
      <c r="F5508" s="11"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v>2016</v>
      </c>
      <c r="W5508">
        <v>0</v>
      </c>
      <c r="X5508">
        <v>0</v>
      </c>
      <c r="Y5508">
        <v>34.078000000000003</v>
      </c>
    </row>
    <row r="5509" spans="1:25" hidden="1" x14ac:dyDescent="0.3">
      <c r="A5509">
        <v>5508</v>
      </c>
      <c r="B5509" t="s">
        <v>8298</v>
      </c>
      <c r="C5509" s="1">
        <v>42468</v>
      </c>
      <c r="D5509" s="1">
        <v>42474</v>
      </c>
      <c r="E5509" s="11" t="s">
        <v>49</v>
      </c>
      <c r="F5509" s="11"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v>2016</v>
      </c>
      <c r="W5509">
        <v>6</v>
      </c>
      <c r="X5509">
        <v>0</v>
      </c>
      <c r="Y5509">
        <v>9.3184000000000022</v>
      </c>
    </row>
    <row r="5510" spans="1:25" hidden="1" x14ac:dyDescent="0.3">
      <c r="A5510">
        <v>5509</v>
      </c>
      <c r="B5510" t="s">
        <v>8299</v>
      </c>
      <c r="C5510" s="1">
        <v>42285</v>
      </c>
      <c r="D5510" s="1">
        <v>42289</v>
      </c>
      <c r="E5510" s="11" t="s">
        <v>49</v>
      </c>
      <c r="F5510" s="11"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v>2015</v>
      </c>
      <c r="W5510">
        <v>4</v>
      </c>
      <c r="X5510">
        <v>0</v>
      </c>
      <c r="Y5510">
        <v>83.163000000000011</v>
      </c>
    </row>
    <row r="5511" spans="1:25" hidden="1" x14ac:dyDescent="0.3">
      <c r="A5511">
        <v>5510</v>
      </c>
      <c r="B5511" t="s">
        <v>8300</v>
      </c>
      <c r="C5511" s="1">
        <v>42870</v>
      </c>
      <c r="D5511" s="1">
        <v>42875</v>
      </c>
      <c r="E5511" s="11" t="s">
        <v>49</v>
      </c>
      <c r="F5511" s="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v>2017</v>
      </c>
      <c r="W5511">
        <v>5</v>
      </c>
      <c r="X5511">
        <v>11.3408</v>
      </c>
      <c r="Y5511">
        <v>26.2256</v>
      </c>
    </row>
    <row r="5512" spans="1:25" hidden="1" x14ac:dyDescent="0.3">
      <c r="A5512">
        <v>5511</v>
      </c>
      <c r="B5512" t="s">
        <v>8300</v>
      </c>
      <c r="C5512" s="1">
        <v>42870</v>
      </c>
      <c r="D5512" s="1">
        <v>42875</v>
      </c>
      <c r="E5512" s="11" t="s">
        <v>49</v>
      </c>
      <c r="F5512" s="11"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v>2017</v>
      </c>
      <c r="W5512">
        <v>5</v>
      </c>
      <c r="X5512">
        <v>2.2240000000000002</v>
      </c>
      <c r="Y5512">
        <v>5.4209999999999994</v>
      </c>
    </row>
    <row r="5513" spans="1:25" hidden="1" x14ac:dyDescent="0.3">
      <c r="A5513">
        <v>5512</v>
      </c>
      <c r="B5513" t="s">
        <v>8301</v>
      </c>
      <c r="C5513" s="1">
        <v>41694</v>
      </c>
      <c r="D5513" s="1">
        <v>41700</v>
      </c>
      <c r="E5513" s="11" t="s">
        <v>49</v>
      </c>
      <c r="F5513" s="11"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v>2014</v>
      </c>
      <c r="W5513">
        <v>6</v>
      </c>
      <c r="X5513">
        <v>6.5792000000000002</v>
      </c>
      <c r="Y5513">
        <v>15.214400000000001</v>
      </c>
    </row>
    <row r="5514" spans="1:25" hidden="1" x14ac:dyDescent="0.3">
      <c r="A5514">
        <v>5513</v>
      </c>
      <c r="B5514" t="s">
        <v>8301</v>
      </c>
      <c r="C5514" s="1">
        <v>41694</v>
      </c>
      <c r="D5514" s="1">
        <v>41700</v>
      </c>
      <c r="E5514" s="11" t="s">
        <v>49</v>
      </c>
      <c r="F5514" s="11"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v>2014</v>
      </c>
      <c r="W5514">
        <v>6</v>
      </c>
      <c r="X5514">
        <v>4.5552000000000001</v>
      </c>
      <c r="Y5514">
        <v>10.533900000000001</v>
      </c>
    </row>
    <row r="5515" spans="1:25" hidden="1" x14ac:dyDescent="0.3">
      <c r="A5515">
        <v>5514</v>
      </c>
      <c r="B5515" t="s">
        <v>8302</v>
      </c>
      <c r="C5515" s="1">
        <v>42154</v>
      </c>
      <c r="D5515" s="1">
        <v>42156</v>
      </c>
      <c r="E5515" s="11" t="s">
        <v>187</v>
      </c>
      <c r="F5515" s="11"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v>2015</v>
      </c>
      <c r="W5515">
        <v>2</v>
      </c>
      <c r="X5515">
        <v>0</v>
      </c>
      <c r="Y5515">
        <v>237.5703</v>
      </c>
    </row>
    <row r="5516" spans="1:25" hidden="1" x14ac:dyDescent="0.3">
      <c r="A5516">
        <v>5515</v>
      </c>
      <c r="B5516" t="s">
        <v>8302</v>
      </c>
      <c r="C5516" s="1">
        <v>42154</v>
      </c>
      <c r="D5516" s="1">
        <v>42156</v>
      </c>
      <c r="E5516" s="11" t="s">
        <v>187</v>
      </c>
      <c r="F5516" s="11"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v>2015</v>
      </c>
      <c r="W5516">
        <v>2</v>
      </c>
      <c r="X5516">
        <v>0</v>
      </c>
      <c r="Y5516">
        <v>115.43039999999999</v>
      </c>
    </row>
    <row r="5517" spans="1:25" hidden="1" x14ac:dyDescent="0.3">
      <c r="A5517">
        <v>5516</v>
      </c>
      <c r="B5517" t="s">
        <v>8302</v>
      </c>
      <c r="C5517" s="1">
        <v>42154</v>
      </c>
      <c r="D5517" s="1">
        <v>42156</v>
      </c>
      <c r="E5517" s="11" t="s">
        <v>187</v>
      </c>
      <c r="F5517" s="11"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v>2015</v>
      </c>
      <c r="W5517">
        <v>2</v>
      </c>
      <c r="X5517">
        <v>0</v>
      </c>
      <c r="Y5517">
        <v>124.9845</v>
      </c>
    </row>
    <row r="5518" spans="1:25" hidden="1" x14ac:dyDescent="0.3">
      <c r="A5518">
        <v>5517</v>
      </c>
      <c r="B5518" t="s">
        <v>8304</v>
      </c>
      <c r="C5518" s="1">
        <v>42692</v>
      </c>
      <c r="D5518" s="1">
        <v>42695</v>
      </c>
      <c r="E5518" s="11" t="s">
        <v>22</v>
      </c>
      <c r="F5518" s="11"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v>2016</v>
      </c>
      <c r="W5518">
        <v>3</v>
      </c>
      <c r="X5518">
        <v>0</v>
      </c>
      <c r="Y5518">
        <v>791.976</v>
      </c>
    </row>
    <row r="5519" spans="1:25" hidden="1" x14ac:dyDescent="0.3">
      <c r="A5519">
        <v>5518</v>
      </c>
      <c r="B5519" t="s">
        <v>8305</v>
      </c>
      <c r="C5519" s="1">
        <v>43073</v>
      </c>
      <c r="D5519" s="1">
        <v>43078</v>
      </c>
      <c r="E5519" s="11" t="s">
        <v>49</v>
      </c>
      <c r="F5519" s="11"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v>2017</v>
      </c>
      <c r="W5519">
        <v>5</v>
      </c>
      <c r="X5519">
        <v>71.988</v>
      </c>
      <c r="Y5519">
        <v>178.256</v>
      </c>
    </row>
    <row r="5520" spans="1:25" hidden="1" x14ac:dyDescent="0.3">
      <c r="A5520">
        <v>5519</v>
      </c>
      <c r="B5520" t="s">
        <v>8305</v>
      </c>
      <c r="C5520" s="1">
        <v>43073</v>
      </c>
      <c r="D5520" s="1">
        <v>43078</v>
      </c>
      <c r="E5520" s="11" t="s">
        <v>49</v>
      </c>
      <c r="F5520" s="11"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v>2017</v>
      </c>
      <c r="W5520">
        <v>5</v>
      </c>
      <c r="X5520">
        <v>10.9536</v>
      </c>
      <c r="Y5520">
        <v>36.968400000000003</v>
      </c>
    </row>
    <row r="5521" spans="1:25" hidden="1" x14ac:dyDescent="0.3">
      <c r="A5521">
        <v>5520</v>
      </c>
      <c r="B5521" t="s">
        <v>8305</v>
      </c>
      <c r="C5521" s="1">
        <v>43073</v>
      </c>
      <c r="D5521" s="1">
        <v>43078</v>
      </c>
      <c r="E5521" s="11" t="s">
        <v>49</v>
      </c>
      <c r="F5521" s="1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v>2017</v>
      </c>
      <c r="W5521">
        <v>5</v>
      </c>
      <c r="X5521">
        <v>2.6783999999999999</v>
      </c>
      <c r="Y5521">
        <v>7.5329999999999995</v>
      </c>
    </row>
    <row r="5522" spans="1:25" hidden="1" x14ac:dyDescent="0.3">
      <c r="A5522">
        <v>5521</v>
      </c>
      <c r="B5522" t="s">
        <v>8305</v>
      </c>
      <c r="C5522" s="1">
        <v>43073</v>
      </c>
      <c r="D5522" s="1">
        <v>43078</v>
      </c>
      <c r="E5522" s="11" t="s">
        <v>49</v>
      </c>
      <c r="F5522" s="11"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v>2017</v>
      </c>
      <c r="W5522">
        <v>5</v>
      </c>
      <c r="X5522">
        <v>4.7839999999999998</v>
      </c>
      <c r="Y5522">
        <v>10.465000000000003</v>
      </c>
    </row>
    <row r="5523" spans="1:25" hidden="1" x14ac:dyDescent="0.3">
      <c r="A5523">
        <v>5522</v>
      </c>
      <c r="B5523" t="s">
        <v>8305</v>
      </c>
      <c r="C5523" s="1">
        <v>43073</v>
      </c>
      <c r="D5523" s="1">
        <v>43078</v>
      </c>
      <c r="E5523" s="11" t="s">
        <v>49</v>
      </c>
      <c r="F5523" s="11"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v>2017</v>
      </c>
      <c r="W5523">
        <v>5</v>
      </c>
      <c r="X5523">
        <v>51.193600000000004</v>
      </c>
      <c r="Y5523">
        <v>233.57079999999999</v>
      </c>
    </row>
    <row r="5524" spans="1:25" hidden="1" x14ac:dyDescent="0.3">
      <c r="A5524">
        <v>5523</v>
      </c>
      <c r="B5524" t="s">
        <v>8306</v>
      </c>
      <c r="C5524" s="1">
        <v>42526</v>
      </c>
      <c r="D5524" s="1">
        <v>42528</v>
      </c>
      <c r="E5524" s="11" t="s">
        <v>187</v>
      </c>
      <c r="F5524" s="11"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v>2016</v>
      </c>
      <c r="W5524">
        <v>2</v>
      </c>
      <c r="X5524">
        <v>4.3103999999999996</v>
      </c>
      <c r="Y5524">
        <v>10.237199999999998</v>
      </c>
    </row>
    <row r="5525" spans="1:25" hidden="1" x14ac:dyDescent="0.3">
      <c r="A5525">
        <v>5524</v>
      </c>
      <c r="B5525" t="s">
        <v>8306</v>
      </c>
      <c r="C5525" s="1">
        <v>42526</v>
      </c>
      <c r="D5525" s="1">
        <v>42528</v>
      </c>
      <c r="E5525" s="11" t="s">
        <v>187</v>
      </c>
      <c r="F5525" s="11"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v>2016</v>
      </c>
      <c r="W5525">
        <v>2</v>
      </c>
      <c r="X5525">
        <v>0</v>
      </c>
      <c r="Y5525">
        <v>42.5152</v>
      </c>
    </row>
    <row r="5526" spans="1:25" hidden="1" x14ac:dyDescent="0.3">
      <c r="A5526">
        <v>5525</v>
      </c>
      <c r="B5526" t="s">
        <v>8307</v>
      </c>
      <c r="C5526" s="1">
        <v>42714</v>
      </c>
      <c r="D5526" s="1">
        <v>42716</v>
      </c>
      <c r="E5526" s="11" t="s">
        <v>187</v>
      </c>
      <c r="F5526" s="11"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v>2016</v>
      </c>
      <c r="W5526">
        <v>2</v>
      </c>
      <c r="X5526">
        <v>0</v>
      </c>
      <c r="Y5526">
        <v>43.351199999999999</v>
      </c>
    </row>
    <row r="5527" spans="1:25" hidden="1" x14ac:dyDescent="0.3">
      <c r="A5527">
        <v>5526</v>
      </c>
      <c r="B5527" t="s">
        <v>8308</v>
      </c>
      <c r="C5527" s="1">
        <v>42855</v>
      </c>
      <c r="D5527" s="1">
        <v>42860</v>
      </c>
      <c r="E5527" s="11" t="s">
        <v>49</v>
      </c>
      <c r="F5527" s="11"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v>2017</v>
      </c>
      <c r="W5527">
        <v>5</v>
      </c>
      <c r="X5527">
        <v>0</v>
      </c>
      <c r="Y5527">
        <v>5.7701999999999991</v>
      </c>
    </row>
    <row r="5528" spans="1:25" hidden="1" x14ac:dyDescent="0.3">
      <c r="A5528">
        <v>5527</v>
      </c>
      <c r="B5528" t="s">
        <v>8309</v>
      </c>
      <c r="C5528" s="1">
        <v>42849</v>
      </c>
      <c r="D5528" s="1">
        <v>42853</v>
      </c>
      <c r="E5528" s="11" t="s">
        <v>49</v>
      </c>
      <c r="F5528" s="11"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v>2017</v>
      </c>
      <c r="W5528">
        <v>4</v>
      </c>
      <c r="X5528">
        <v>0</v>
      </c>
      <c r="Y5528">
        <v>1.1584000000000001</v>
      </c>
    </row>
    <row r="5529" spans="1:25" hidden="1" x14ac:dyDescent="0.3">
      <c r="A5529">
        <v>5528</v>
      </c>
      <c r="B5529" t="s">
        <v>8311</v>
      </c>
      <c r="C5529" s="1">
        <v>42132</v>
      </c>
      <c r="D5529" s="1">
        <v>42134</v>
      </c>
      <c r="E5529" s="11" t="s">
        <v>187</v>
      </c>
      <c r="F5529" s="11"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v>2015</v>
      </c>
      <c r="W5529">
        <v>2</v>
      </c>
      <c r="X5529">
        <v>0</v>
      </c>
      <c r="Y5529">
        <v>19.728799999999996</v>
      </c>
    </row>
    <row r="5530" spans="1:25" hidden="1" x14ac:dyDescent="0.3">
      <c r="A5530">
        <v>5529</v>
      </c>
      <c r="B5530" t="s">
        <v>8312</v>
      </c>
      <c r="C5530" s="1">
        <v>42094</v>
      </c>
      <c r="D5530" s="1">
        <v>42098</v>
      </c>
      <c r="E5530" s="11" t="s">
        <v>49</v>
      </c>
      <c r="F5530" s="11"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v>2015</v>
      </c>
      <c r="W5530">
        <v>4</v>
      </c>
      <c r="X5530">
        <v>15.992000000000001</v>
      </c>
      <c r="Y5530">
        <v>35.981999999999985</v>
      </c>
    </row>
    <row r="5531" spans="1:25" hidden="1" x14ac:dyDescent="0.3">
      <c r="A5531">
        <v>5530</v>
      </c>
      <c r="B5531" t="s">
        <v>8313</v>
      </c>
      <c r="C5531" s="1">
        <v>42953</v>
      </c>
      <c r="D5531" s="1">
        <v>42958</v>
      </c>
      <c r="E5531" s="11" t="s">
        <v>49</v>
      </c>
      <c r="F5531" s="1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v>2017</v>
      </c>
      <c r="W5531">
        <v>5</v>
      </c>
      <c r="X5531">
        <v>23.059200000000001</v>
      </c>
      <c r="Y5531">
        <v>51.883200000000002</v>
      </c>
    </row>
    <row r="5532" spans="1:25" hidden="1" x14ac:dyDescent="0.3">
      <c r="A5532">
        <v>5531</v>
      </c>
      <c r="B5532" t="s">
        <v>8315</v>
      </c>
      <c r="C5532" s="1">
        <v>43071</v>
      </c>
      <c r="D5532" s="1">
        <v>43075</v>
      </c>
      <c r="E5532" s="11" t="s">
        <v>49</v>
      </c>
      <c r="F5532" s="11"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v>2017</v>
      </c>
      <c r="W5532">
        <v>4</v>
      </c>
      <c r="X5532">
        <v>0</v>
      </c>
      <c r="Y5532">
        <v>1735.972</v>
      </c>
    </row>
    <row r="5533" spans="1:25" hidden="1" x14ac:dyDescent="0.3">
      <c r="A5533">
        <v>5532</v>
      </c>
      <c r="B5533" t="s">
        <v>8318</v>
      </c>
      <c r="C5533" s="1">
        <v>42527</v>
      </c>
      <c r="D5533" s="1">
        <v>42528</v>
      </c>
      <c r="E5533" s="11" t="s">
        <v>187</v>
      </c>
      <c r="F5533" s="11"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v>2016</v>
      </c>
      <c r="W5533">
        <v>1</v>
      </c>
      <c r="X5533">
        <v>0</v>
      </c>
      <c r="Y5533">
        <v>104.3652</v>
      </c>
    </row>
    <row r="5534" spans="1:25" hidden="1" x14ac:dyDescent="0.3">
      <c r="A5534">
        <v>5533</v>
      </c>
      <c r="B5534" t="s">
        <v>8318</v>
      </c>
      <c r="C5534" s="1">
        <v>42527</v>
      </c>
      <c r="D5534" s="1">
        <v>42528</v>
      </c>
      <c r="E5534" s="11" t="s">
        <v>187</v>
      </c>
      <c r="F5534" s="11"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v>2016</v>
      </c>
      <c r="W5534">
        <v>1</v>
      </c>
      <c r="X5534">
        <v>0</v>
      </c>
      <c r="Y5534">
        <v>21.7485</v>
      </c>
    </row>
    <row r="5535" spans="1:25" hidden="1" x14ac:dyDescent="0.3">
      <c r="A5535">
        <v>5534</v>
      </c>
      <c r="B5535" t="s">
        <v>8318</v>
      </c>
      <c r="C5535" s="1">
        <v>42527</v>
      </c>
      <c r="D5535" s="1">
        <v>42528</v>
      </c>
      <c r="E5535" s="11" t="s">
        <v>187</v>
      </c>
      <c r="F5535" s="11"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v>2016</v>
      </c>
      <c r="W5535">
        <v>1</v>
      </c>
      <c r="X5535">
        <v>0</v>
      </c>
      <c r="Y5535">
        <v>194.02199999999999</v>
      </c>
    </row>
    <row r="5536" spans="1:25" hidden="1" x14ac:dyDescent="0.3">
      <c r="A5536">
        <v>5535</v>
      </c>
      <c r="B5536" t="s">
        <v>8318</v>
      </c>
      <c r="C5536" s="1">
        <v>42527</v>
      </c>
      <c r="D5536" s="1">
        <v>42528</v>
      </c>
      <c r="E5536" s="11" t="s">
        <v>187</v>
      </c>
      <c r="F5536" s="11"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v>2016</v>
      </c>
      <c r="W5536">
        <v>1</v>
      </c>
      <c r="X5536">
        <v>0</v>
      </c>
      <c r="Y5536">
        <v>31.768199999999997</v>
      </c>
    </row>
    <row r="5537" spans="1:25" hidden="1" x14ac:dyDescent="0.3">
      <c r="A5537">
        <v>5536</v>
      </c>
      <c r="B5537" t="s">
        <v>8318</v>
      </c>
      <c r="C5537" s="1">
        <v>42527</v>
      </c>
      <c r="D5537" s="1">
        <v>42528</v>
      </c>
      <c r="E5537" s="11" t="s">
        <v>187</v>
      </c>
      <c r="F5537" s="11"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v>2016</v>
      </c>
      <c r="W5537">
        <v>1</v>
      </c>
      <c r="X5537">
        <v>0</v>
      </c>
      <c r="Y5537">
        <v>33.352800000000002</v>
      </c>
    </row>
    <row r="5538" spans="1:25" hidden="1" x14ac:dyDescent="0.3">
      <c r="A5538">
        <v>5537</v>
      </c>
      <c r="B5538" t="s">
        <v>8318</v>
      </c>
      <c r="C5538" s="1">
        <v>42527</v>
      </c>
      <c r="D5538" s="1">
        <v>42528</v>
      </c>
      <c r="E5538" s="11" t="s">
        <v>187</v>
      </c>
      <c r="F5538" s="11"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v>2016</v>
      </c>
      <c r="W5538">
        <v>1</v>
      </c>
      <c r="X5538">
        <v>0</v>
      </c>
      <c r="Y5538">
        <v>6.0683999999999996</v>
      </c>
    </row>
    <row r="5539" spans="1:25" hidden="1" x14ac:dyDescent="0.3">
      <c r="A5539">
        <v>5538</v>
      </c>
      <c r="B5539" t="s">
        <v>8318</v>
      </c>
      <c r="C5539" s="1">
        <v>42527</v>
      </c>
      <c r="D5539" s="1">
        <v>42528</v>
      </c>
      <c r="E5539" s="11" t="s">
        <v>187</v>
      </c>
      <c r="F5539" s="11"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v>2016</v>
      </c>
      <c r="W5539">
        <v>1</v>
      </c>
      <c r="X5539">
        <v>0</v>
      </c>
      <c r="Y5539">
        <v>6.7392000000000012</v>
      </c>
    </row>
    <row r="5540" spans="1:25" hidden="1" x14ac:dyDescent="0.3">
      <c r="A5540">
        <v>5539</v>
      </c>
      <c r="B5540" t="s">
        <v>8319</v>
      </c>
      <c r="C5540" s="1">
        <v>42107</v>
      </c>
      <c r="D5540" s="1">
        <v>42114</v>
      </c>
      <c r="E5540" s="11" t="s">
        <v>49</v>
      </c>
      <c r="F5540" s="11"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v>2015</v>
      </c>
      <c r="W5540">
        <v>7</v>
      </c>
      <c r="X5540">
        <v>0</v>
      </c>
      <c r="Y5540">
        <v>9.4122000000000003</v>
      </c>
    </row>
    <row r="5541" spans="1:25" hidden="1" x14ac:dyDescent="0.3">
      <c r="A5541">
        <v>5540</v>
      </c>
      <c r="B5541" t="s">
        <v>8321</v>
      </c>
      <c r="C5541" s="1">
        <v>42877</v>
      </c>
      <c r="D5541" s="1">
        <v>42881</v>
      </c>
      <c r="E5541" s="11" t="s">
        <v>49</v>
      </c>
      <c r="F5541" s="1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v>2017</v>
      </c>
      <c r="W5541">
        <v>4</v>
      </c>
      <c r="X5541">
        <v>54.595799999999997</v>
      </c>
      <c r="Y5541">
        <v>181.98599999999999</v>
      </c>
    </row>
    <row r="5542" spans="1:25" hidden="1" x14ac:dyDescent="0.3">
      <c r="A5542">
        <v>5541</v>
      </c>
      <c r="B5542" t="s">
        <v>8321</v>
      </c>
      <c r="C5542" s="1">
        <v>42877</v>
      </c>
      <c r="D5542" s="1">
        <v>42881</v>
      </c>
      <c r="E5542" s="11" t="s">
        <v>49</v>
      </c>
      <c r="F5542" s="11"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v>2017</v>
      </c>
      <c r="W5542">
        <v>4</v>
      </c>
      <c r="X5542">
        <v>1.2736000000000001</v>
      </c>
      <c r="Y5542">
        <v>2.9451999999999998</v>
      </c>
    </row>
    <row r="5543" spans="1:25" hidden="1" x14ac:dyDescent="0.3">
      <c r="A5543">
        <v>5542</v>
      </c>
      <c r="B5543" t="s">
        <v>8321</v>
      </c>
      <c r="C5543" s="1">
        <v>42877</v>
      </c>
      <c r="D5543" s="1">
        <v>42881</v>
      </c>
      <c r="E5543" s="11" t="s">
        <v>49</v>
      </c>
      <c r="F5543" s="11"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v>2017</v>
      </c>
      <c r="W5543">
        <v>4</v>
      </c>
      <c r="X5543">
        <v>4.4687999999999999</v>
      </c>
      <c r="Y5543">
        <v>15.361499999999999</v>
      </c>
    </row>
    <row r="5544" spans="1:25" hidden="1" x14ac:dyDescent="0.3">
      <c r="A5544">
        <v>5543</v>
      </c>
      <c r="B5544" t="s">
        <v>8322</v>
      </c>
      <c r="C5544" s="1">
        <v>42723</v>
      </c>
      <c r="D5544" s="1">
        <v>42729</v>
      </c>
      <c r="E5544" s="11" t="s">
        <v>49</v>
      </c>
      <c r="F5544" s="11"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v>2016</v>
      </c>
      <c r="W5544">
        <v>6</v>
      </c>
      <c r="X5544">
        <v>227.98500000000001</v>
      </c>
      <c r="Y5544">
        <v>446.85059999999999</v>
      </c>
    </row>
    <row r="5545" spans="1:25" hidden="1" x14ac:dyDescent="0.3">
      <c r="A5545">
        <v>5544</v>
      </c>
      <c r="B5545" t="s">
        <v>8322</v>
      </c>
      <c r="C5545" s="1">
        <v>42723</v>
      </c>
      <c r="D5545" s="1">
        <v>42729</v>
      </c>
      <c r="E5545" s="11" t="s">
        <v>49</v>
      </c>
      <c r="F5545" s="11"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v>2016</v>
      </c>
      <c r="W5545">
        <v>6</v>
      </c>
      <c r="X5545">
        <v>7.3079999999999998</v>
      </c>
      <c r="Y5545">
        <v>10.788</v>
      </c>
    </row>
    <row r="5546" spans="1:25" hidden="1" x14ac:dyDescent="0.3">
      <c r="A5546">
        <v>5545</v>
      </c>
      <c r="B5546" t="s">
        <v>8322</v>
      </c>
      <c r="C5546" s="1">
        <v>42723</v>
      </c>
      <c r="D5546" s="1">
        <v>42729</v>
      </c>
      <c r="E5546" s="11" t="s">
        <v>49</v>
      </c>
      <c r="F5546" s="11"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v>2016</v>
      </c>
      <c r="W5546">
        <v>6</v>
      </c>
      <c r="X5546">
        <v>3.6497999999999999</v>
      </c>
      <c r="Y5546">
        <v>5.7354000000000003</v>
      </c>
    </row>
    <row r="5547" spans="1:25" hidden="1" x14ac:dyDescent="0.3">
      <c r="A5547">
        <v>5546</v>
      </c>
      <c r="B5547" t="s">
        <v>8325</v>
      </c>
      <c r="C5547" s="1">
        <v>43000</v>
      </c>
      <c r="D5547" s="1">
        <v>43004</v>
      </c>
      <c r="E5547" s="11" t="s">
        <v>49</v>
      </c>
      <c r="F5547" s="11"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v>2017</v>
      </c>
      <c r="W5547">
        <v>4</v>
      </c>
      <c r="X5547">
        <v>0</v>
      </c>
      <c r="Y5547">
        <v>49.876000000000005</v>
      </c>
    </row>
    <row r="5548" spans="1:25" hidden="1" x14ac:dyDescent="0.3">
      <c r="A5548">
        <v>5547</v>
      </c>
      <c r="B5548" t="s">
        <v>8326</v>
      </c>
      <c r="C5548" s="1">
        <v>42985</v>
      </c>
      <c r="D5548" s="1">
        <v>42986</v>
      </c>
      <c r="E5548" s="11" t="s">
        <v>187</v>
      </c>
      <c r="F5548" s="11"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v>2017</v>
      </c>
      <c r="W5548">
        <v>1</v>
      </c>
      <c r="X5548">
        <v>0</v>
      </c>
      <c r="Y5548">
        <v>14.5928</v>
      </c>
    </row>
    <row r="5549" spans="1:25" hidden="1" x14ac:dyDescent="0.3">
      <c r="A5549">
        <v>5548</v>
      </c>
      <c r="B5549" t="s">
        <v>8326</v>
      </c>
      <c r="C5549" s="1">
        <v>42985</v>
      </c>
      <c r="D5549" s="1">
        <v>42986</v>
      </c>
      <c r="E5549" s="11" t="s">
        <v>187</v>
      </c>
      <c r="F5549" s="11"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v>2017</v>
      </c>
      <c r="W5549">
        <v>1</v>
      </c>
      <c r="X5549">
        <v>25.312000000000001</v>
      </c>
      <c r="Y5549">
        <v>53.788000000000004</v>
      </c>
    </row>
    <row r="5550" spans="1:25" hidden="1" x14ac:dyDescent="0.3">
      <c r="A5550">
        <v>5549</v>
      </c>
      <c r="B5550" t="s">
        <v>8328</v>
      </c>
      <c r="C5550" s="1">
        <v>41971</v>
      </c>
      <c r="D5550" s="1">
        <v>41974</v>
      </c>
      <c r="E5550" s="11" t="s">
        <v>187</v>
      </c>
      <c r="F5550" s="11"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v>2014</v>
      </c>
      <c r="W5550">
        <v>3</v>
      </c>
      <c r="X5550">
        <v>0</v>
      </c>
      <c r="Y5550">
        <v>31.886400000000002</v>
      </c>
    </row>
    <row r="5551" spans="1:25" hidden="1" x14ac:dyDescent="0.3">
      <c r="A5551">
        <v>5550</v>
      </c>
      <c r="B5551" t="s">
        <v>8328</v>
      </c>
      <c r="C5551" s="1">
        <v>41971</v>
      </c>
      <c r="D5551" s="1">
        <v>41974</v>
      </c>
      <c r="E5551" s="11" t="s">
        <v>187</v>
      </c>
      <c r="F5551" s="1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v>2014</v>
      </c>
      <c r="W5551">
        <v>3</v>
      </c>
      <c r="X5551">
        <v>0</v>
      </c>
      <c r="Y5551">
        <v>104.94750000000001</v>
      </c>
    </row>
    <row r="5552" spans="1:25" hidden="1" x14ac:dyDescent="0.3">
      <c r="A5552">
        <v>5551</v>
      </c>
      <c r="B5552" t="s">
        <v>8329</v>
      </c>
      <c r="C5552" s="1">
        <v>41955</v>
      </c>
      <c r="D5552" s="1">
        <v>41959</v>
      </c>
      <c r="E5552" s="11" t="s">
        <v>49</v>
      </c>
      <c r="F5552" s="11"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v>2014</v>
      </c>
      <c r="W5552">
        <v>4</v>
      </c>
      <c r="X5552">
        <v>0.53439999999999999</v>
      </c>
      <c r="Y5552">
        <v>1.8035999999999999</v>
      </c>
    </row>
    <row r="5553" spans="1:25" hidden="1" x14ac:dyDescent="0.3">
      <c r="A5553">
        <v>5552</v>
      </c>
      <c r="B5553" t="s">
        <v>8329</v>
      </c>
      <c r="C5553" s="1">
        <v>41955</v>
      </c>
      <c r="D5553" s="1">
        <v>41959</v>
      </c>
      <c r="E5553" s="11" t="s">
        <v>49</v>
      </c>
      <c r="F5553" s="11"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v>2014</v>
      </c>
      <c r="W5553">
        <v>4</v>
      </c>
      <c r="X5553">
        <v>3.3311999999999999</v>
      </c>
      <c r="Y5553">
        <v>16.447800000000001</v>
      </c>
    </row>
    <row r="5554" spans="1:25" hidden="1" x14ac:dyDescent="0.3">
      <c r="A5554">
        <v>5553</v>
      </c>
      <c r="B5554" t="s">
        <v>8329</v>
      </c>
      <c r="C5554" s="1">
        <v>41955</v>
      </c>
      <c r="D5554" s="1">
        <v>41959</v>
      </c>
      <c r="E5554" s="11" t="s">
        <v>49</v>
      </c>
      <c r="F5554" s="11"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v>2014</v>
      </c>
      <c r="W5554">
        <v>4</v>
      </c>
      <c r="X5554">
        <v>15.9024</v>
      </c>
      <c r="Y5554">
        <v>42.737700000000004</v>
      </c>
    </row>
    <row r="5555" spans="1:25" hidden="1" x14ac:dyDescent="0.3">
      <c r="A5555">
        <v>5554</v>
      </c>
      <c r="B5555" t="s">
        <v>8329</v>
      </c>
      <c r="C5555" s="1">
        <v>41955</v>
      </c>
      <c r="D5555" s="1">
        <v>41959</v>
      </c>
      <c r="E5555" s="11" t="s">
        <v>49</v>
      </c>
      <c r="F5555" s="11"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v>2014</v>
      </c>
      <c r="W5555">
        <v>4</v>
      </c>
      <c r="X5555">
        <v>7.2576000000000001</v>
      </c>
      <c r="Y5555">
        <v>16.329599999999999</v>
      </c>
    </row>
    <row r="5556" spans="1:25" hidden="1" x14ac:dyDescent="0.3">
      <c r="A5556">
        <v>5555</v>
      </c>
      <c r="B5556" t="s">
        <v>8329</v>
      </c>
      <c r="C5556" s="1">
        <v>41955</v>
      </c>
      <c r="D5556" s="1">
        <v>41959</v>
      </c>
      <c r="E5556" s="11" t="s">
        <v>49</v>
      </c>
      <c r="F5556" s="11"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v>2014</v>
      </c>
      <c r="W5556">
        <v>4</v>
      </c>
      <c r="X5556">
        <v>21.7578</v>
      </c>
      <c r="Y5556">
        <v>59.234099999999998</v>
      </c>
    </row>
    <row r="5557" spans="1:25" hidden="1" x14ac:dyDescent="0.3">
      <c r="A5557">
        <v>5556</v>
      </c>
      <c r="B5557" t="s">
        <v>8330</v>
      </c>
      <c r="C5557" s="1">
        <v>43010</v>
      </c>
      <c r="D5557" s="1">
        <v>43014</v>
      </c>
      <c r="E5557" s="11" t="s">
        <v>22</v>
      </c>
      <c r="F5557" s="11"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v>2017</v>
      </c>
      <c r="W5557">
        <v>4</v>
      </c>
      <c r="X5557">
        <v>0</v>
      </c>
      <c r="Y5557">
        <v>6.7056000000000004</v>
      </c>
    </row>
    <row r="5558" spans="1:25" hidden="1" x14ac:dyDescent="0.3">
      <c r="A5558">
        <v>5557</v>
      </c>
      <c r="B5558" t="s">
        <v>8331</v>
      </c>
      <c r="C5558" s="1">
        <v>42352</v>
      </c>
      <c r="D5558" s="1">
        <v>42356</v>
      </c>
      <c r="E5558" s="11" t="s">
        <v>49</v>
      </c>
      <c r="F5558" s="11"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v>2015</v>
      </c>
      <c r="W5558">
        <v>4</v>
      </c>
      <c r="X5558">
        <v>0</v>
      </c>
      <c r="Y5558">
        <v>4.1888000000000005</v>
      </c>
    </row>
    <row r="5559" spans="1:25" hidden="1" x14ac:dyDescent="0.3">
      <c r="A5559">
        <v>5558</v>
      </c>
      <c r="B5559" t="s">
        <v>8331</v>
      </c>
      <c r="C5559" s="1">
        <v>42352</v>
      </c>
      <c r="D5559" s="1">
        <v>42356</v>
      </c>
      <c r="E5559" s="11" t="s">
        <v>49</v>
      </c>
      <c r="F5559" s="11"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v>2015</v>
      </c>
      <c r="W5559">
        <v>4</v>
      </c>
      <c r="X5559">
        <v>0</v>
      </c>
      <c r="Y5559">
        <v>40.536000000000001</v>
      </c>
    </row>
    <row r="5560" spans="1:25" hidden="1" x14ac:dyDescent="0.3">
      <c r="A5560">
        <v>5559</v>
      </c>
      <c r="B5560" t="s">
        <v>8332</v>
      </c>
      <c r="C5560" s="1">
        <v>42344</v>
      </c>
      <c r="D5560" s="1">
        <v>42348</v>
      </c>
      <c r="E5560" s="11" t="s">
        <v>49</v>
      </c>
      <c r="F5560" s="11"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v>2015</v>
      </c>
      <c r="W5560">
        <v>4</v>
      </c>
      <c r="X5560">
        <v>0</v>
      </c>
      <c r="Y5560">
        <v>3.3696000000000006</v>
      </c>
    </row>
    <row r="5561" spans="1:25" hidden="1" x14ac:dyDescent="0.3">
      <c r="A5561">
        <v>5560</v>
      </c>
      <c r="B5561" t="s">
        <v>8332</v>
      </c>
      <c r="C5561" s="1">
        <v>42344</v>
      </c>
      <c r="D5561" s="1">
        <v>42348</v>
      </c>
      <c r="E5561" s="11" t="s">
        <v>49</v>
      </c>
      <c r="F5561" s="1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v>2015</v>
      </c>
      <c r="W5561">
        <v>4</v>
      </c>
      <c r="X5561">
        <v>0</v>
      </c>
      <c r="Y5561">
        <v>1087.1969999999999</v>
      </c>
    </row>
    <row r="5562" spans="1:25" hidden="1" x14ac:dyDescent="0.3">
      <c r="A5562">
        <v>5561</v>
      </c>
      <c r="B5562" t="s">
        <v>8332</v>
      </c>
      <c r="C5562" s="1">
        <v>42344</v>
      </c>
      <c r="D5562" s="1">
        <v>42348</v>
      </c>
      <c r="E5562" s="11" t="s">
        <v>49</v>
      </c>
      <c r="F5562" s="11"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v>2015</v>
      </c>
      <c r="W5562">
        <v>4</v>
      </c>
      <c r="X5562">
        <v>0</v>
      </c>
      <c r="Y5562">
        <v>8.0675999999999988</v>
      </c>
    </row>
    <row r="5563" spans="1:25" hidden="1" x14ac:dyDescent="0.3">
      <c r="A5563">
        <v>5562</v>
      </c>
      <c r="B5563" t="s">
        <v>8335</v>
      </c>
      <c r="C5563" s="1">
        <v>42825</v>
      </c>
      <c r="D5563" s="1">
        <v>42827</v>
      </c>
      <c r="E5563" s="11" t="s">
        <v>22</v>
      </c>
      <c r="F5563" s="11"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v>2017</v>
      </c>
      <c r="W5563">
        <v>2</v>
      </c>
      <c r="X5563">
        <v>0</v>
      </c>
      <c r="Y5563">
        <v>17.27</v>
      </c>
    </row>
    <row r="5564" spans="1:25" hidden="1" x14ac:dyDescent="0.3">
      <c r="A5564">
        <v>5563</v>
      </c>
      <c r="B5564" t="s">
        <v>8335</v>
      </c>
      <c r="C5564" s="1">
        <v>42825</v>
      </c>
      <c r="D5564" s="1">
        <v>42827</v>
      </c>
      <c r="E5564" s="11" t="s">
        <v>22</v>
      </c>
      <c r="F5564" s="11"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v>2017</v>
      </c>
      <c r="W5564">
        <v>2</v>
      </c>
      <c r="X5564">
        <v>0</v>
      </c>
      <c r="Y5564">
        <v>1559.9739999999997</v>
      </c>
    </row>
    <row r="5565" spans="1:25" hidden="1" x14ac:dyDescent="0.3">
      <c r="A5565">
        <v>5564</v>
      </c>
      <c r="B5565" t="s">
        <v>8335</v>
      </c>
      <c r="C5565" s="1">
        <v>42825</v>
      </c>
      <c r="D5565" s="1">
        <v>42827</v>
      </c>
      <c r="E5565" s="11" t="s">
        <v>22</v>
      </c>
      <c r="F5565" s="11"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v>2017</v>
      </c>
      <c r="W5565">
        <v>2</v>
      </c>
      <c r="X5565">
        <v>0</v>
      </c>
      <c r="Y5565">
        <v>33.342400000000005</v>
      </c>
    </row>
    <row r="5566" spans="1:25" hidden="1" x14ac:dyDescent="0.3">
      <c r="A5566">
        <v>5565</v>
      </c>
      <c r="B5566" t="s">
        <v>8336</v>
      </c>
      <c r="C5566" s="1">
        <v>42807</v>
      </c>
      <c r="D5566" s="1">
        <v>42807</v>
      </c>
      <c r="E5566" s="11" t="s">
        <v>1292</v>
      </c>
      <c r="F5566" s="11"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v>2017</v>
      </c>
      <c r="W5566">
        <v>0</v>
      </c>
      <c r="X5566">
        <v>3.8912</v>
      </c>
      <c r="Y5566">
        <v>13.375999999999999</v>
      </c>
    </row>
    <row r="5567" spans="1:25" hidden="1" x14ac:dyDescent="0.3">
      <c r="A5567">
        <v>5566</v>
      </c>
      <c r="B5567" t="s">
        <v>8336</v>
      </c>
      <c r="C5567" s="1">
        <v>42807</v>
      </c>
      <c r="D5567" s="1">
        <v>42807</v>
      </c>
      <c r="E5567" s="11" t="s">
        <v>1292</v>
      </c>
      <c r="F5567" s="11"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v>2017</v>
      </c>
      <c r="W5567">
        <v>0</v>
      </c>
      <c r="X5567">
        <v>62.995800000000003</v>
      </c>
      <c r="Y5567">
        <v>137.99079999999998</v>
      </c>
    </row>
    <row r="5568" spans="1:25" hidden="1" x14ac:dyDescent="0.3">
      <c r="A5568">
        <v>5567</v>
      </c>
      <c r="B5568" t="s">
        <v>8336</v>
      </c>
      <c r="C5568" s="1">
        <v>42807</v>
      </c>
      <c r="D5568" s="1">
        <v>42807</v>
      </c>
      <c r="E5568" s="11" t="s">
        <v>1292</v>
      </c>
      <c r="F5568" s="11"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v>2017</v>
      </c>
      <c r="W5568">
        <v>0</v>
      </c>
      <c r="X5568">
        <v>5.952</v>
      </c>
      <c r="Y5568">
        <v>21.948</v>
      </c>
    </row>
    <row r="5569" spans="1:25" hidden="1" x14ac:dyDescent="0.3">
      <c r="A5569">
        <v>5568</v>
      </c>
      <c r="B5569" t="s">
        <v>8336</v>
      </c>
      <c r="C5569" s="1">
        <v>42807</v>
      </c>
      <c r="D5569" s="1">
        <v>42807</v>
      </c>
      <c r="E5569" s="11" t="s">
        <v>1292</v>
      </c>
      <c r="F5569" s="11"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v>2017</v>
      </c>
      <c r="W5569">
        <v>0</v>
      </c>
      <c r="X5569">
        <v>26.930399999999999</v>
      </c>
      <c r="Y5569">
        <v>65.4024</v>
      </c>
    </row>
    <row r="5570" spans="1:25" hidden="1" x14ac:dyDescent="0.3">
      <c r="A5570">
        <v>5569</v>
      </c>
      <c r="B5570" t="s">
        <v>8336</v>
      </c>
      <c r="C5570" s="1">
        <v>42807</v>
      </c>
      <c r="D5570" s="1">
        <v>42807</v>
      </c>
      <c r="E5570" s="11" t="s">
        <v>1292</v>
      </c>
      <c r="F5570" s="11"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v>2017</v>
      </c>
      <c r="W5570">
        <v>0</v>
      </c>
      <c r="X5570">
        <v>191.99680000000001</v>
      </c>
      <c r="Y5570">
        <v>431.99280000000005</v>
      </c>
    </row>
    <row r="5571" spans="1:25" hidden="1" x14ac:dyDescent="0.3">
      <c r="A5571">
        <v>5570</v>
      </c>
      <c r="B5571" t="s">
        <v>8336</v>
      </c>
      <c r="C5571" s="1">
        <v>42807</v>
      </c>
      <c r="D5571" s="1">
        <v>42807</v>
      </c>
      <c r="E5571" s="11" t="s">
        <v>1292</v>
      </c>
      <c r="F5571" s="1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v>2017</v>
      </c>
      <c r="W5571">
        <v>0</v>
      </c>
      <c r="X5571">
        <v>3.1103999999999998</v>
      </c>
      <c r="Y5571">
        <v>6.8039999999999994</v>
      </c>
    </row>
    <row r="5572" spans="1:25" hidden="1" x14ac:dyDescent="0.3">
      <c r="A5572">
        <v>5571</v>
      </c>
      <c r="B5572" t="s">
        <v>8336</v>
      </c>
      <c r="C5572" s="1">
        <v>42807</v>
      </c>
      <c r="D5572" s="1">
        <v>42807</v>
      </c>
      <c r="E5572" s="11" t="s">
        <v>1292</v>
      </c>
      <c r="F5572" s="11"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v>2017</v>
      </c>
      <c r="W5572">
        <v>0</v>
      </c>
      <c r="X5572">
        <v>6.8719999999999999</v>
      </c>
      <c r="Y5572">
        <v>34.789499999999997</v>
      </c>
    </row>
    <row r="5573" spans="1:25" hidden="1" x14ac:dyDescent="0.3">
      <c r="A5573">
        <v>5572</v>
      </c>
      <c r="B5573" t="s">
        <v>8339</v>
      </c>
      <c r="C5573" s="1">
        <v>41978</v>
      </c>
      <c r="D5573" s="1">
        <v>41982</v>
      </c>
      <c r="E5573" s="11" t="s">
        <v>49</v>
      </c>
      <c r="F5573" s="11"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v>2014</v>
      </c>
      <c r="W5573">
        <v>4</v>
      </c>
      <c r="X5573">
        <v>19.6752</v>
      </c>
      <c r="Y5573">
        <v>43.039500000000004</v>
      </c>
    </row>
    <row r="5574" spans="1:25" hidden="1" x14ac:dyDescent="0.3">
      <c r="A5574">
        <v>5573</v>
      </c>
      <c r="B5574" t="s">
        <v>8339</v>
      </c>
      <c r="C5574" s="1">
        <v>41978</v>
      </c>
      <c r="D5574" s="1">
        <v>41982</v>
      </c>
      <c r="E5574" s="11" t="s">
        <v>49</v>
      </c>
      <c r="F5574" s="11"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v>2014</v>
      </c>
      <c r="W5574">
        <v>4</v>
      </c>
      <c r="X5574">
        <v>20.957999999999998</v>
      </c>
      <c r="Y5574">
        <v>32.934000000000005</v>
      </c>
    </row>
    <row r="5575" spans="1:25" hidden="1" x14ac:dyDescent="0.3">
      <c r="A5575">
        <v>5574</v>
      </c>
      <c r="B5575" t="s">
        <v>8339</v>
      </c>
      <c r="C5575" s="1">
        <v>41978</v>
      </c>
      <c r="D5575" s="1">
        <v>41982</v>
      </c>
      <c r="E5575" s="11" t="s">
        <v>49</v>
      </c>
      <c r="F5575" s="11"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v>2014</v>
      </c>
      <c r="W5575">
        <v>4</v>
      </c>
      <c r="X5575">
        <v>3.4944000000000002</v>
      </c>
      <c r="Y5575">
        <v>8.2992000000000008</v>
      </c>
    </row>
    <row r="5576" spans="1:25" hidden="1" x14ac:dyDescent="0.3">
      <c r="A5576">
        <v>5575</v>
      </c>
      <c r="B5576" t="s">
        <v>8339</v>
      </c>
      <c r="C5576" s="1">
        <v>41978</v>
      </c>
      <c r="D5576" s="1">
        <v>41982</v>
      </c>
      <c r="E5576" s="11" t="s">
        <v>49</v>
      </c>
      <c r="F5576" s="11"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v>2014</v>
      </c>
      <c r="W5576">
        <v>4</v>
      </c>
      <c r="X5576">
        <v>14.6952</v>
      </c>
      <c r="Y5576">
        <v>31.2273</v>
      </c>
    </row>
    <row r="5577" spans="1:25" hidden="1" x14ac:dyDescent="0.3">
      <c r="A5577">
        <v>5576</v>
      </c>
      <c r="B5577" t="s">
        <v>8339</v>
      </c>
      <c r="C5577" s="1">
        <v>41978</v>
      </c>
      <c r="D5577" s="1">
        <v>41982</v>
      </c>
      <c r="E5577" s="11" t="s">
        <v>49</v>
      </c>
      <c r="F5577" s="11"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v>2014</v>
      </c>
      <c r="W5577">
        <v>4</v>
      </c>
      <c r="X5577">
        <v>71.975999999999999</v>
      </c>
      <c r="Y5577">
        <v>152.94900000000001</v>
      </c>
    </row>
    <row r="5578" spans="1:25" hidden="1" x14ac:dyDescent="0.3">
      <c r="A5578">
        <v>5577</v>
      </c>
      <c r="B5578" t="s">
        <v>8344</v>
      </c>
      <c r="C5578" s="1">
        <v>42716</v>
      </c>
      <c r="D5578" s="1">
        <v>42720</v>
      </c>
      <c r="E5578" s="11" t="s">
        <v>49</v>
      </c>
      <c r="F5578" s="11"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v>2016</v>
      </c>
      <c r="W5578">
        <v>4</v>
      </c>
      <c r="X5578">
        <v>0</v>
      </c>
      <c r="Y5578">
        <v>260.87520000000001</v>
      </c>
    </row>
    <row r="5579" spans="1:25" hidden="1" x14ac:dyDescent="0.3">
      <c r="A5579">
        <v>5578</v>
      </c>
      <c r="B5579" t="s">
        <v>8344</v>
      </c>
      <c r="C5579" s="1">
        <v>42716</v>
      </c>
      <c r="D5579" s="1">
        <v>42720</v>
      </c>
      <c r="E5579" s="11" t="s">
        <v>49</v>
      </c>
      <c r="F5579" s="11"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v>2016</v>
      </c>
      <c r="W5579">
        <v>4</v>
      </c>
      <c r="X5579">
        <v>0</v>
      </c>
      <c r="Y5579">
        <v>40.694400000000002</v>
      </c>
    </row>
    <row r="5580" spans="1:25" hidden="1" x14ac:dyDescent="0.3">
      <c r="A5580">
        <v>5579</v>
      </c>
      <c r="B5580" t="s">
        <v>8345</v>
      </c>
      <c r="C5580" s="1">
        <v>42987</v>
      </c>
      <c r="D5580" s="1">
        <v>42992</v>
      </c>
      <c r="E5580" s="11" t="s">
        <v>22</v>
      </c>
      <c r="F5580" s="11"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v>2017</v>
      </c>
      <c r="W5580">
        <v>5</v>
      </c>
      <c r="X5580">
        <v>0</v>
      </c>
      <c r="Y5580">
        <v>4.6575999999999995</v>
      </c>
    </row>
    <row r="5581" spans="1:25" hidden="1" x14ac:dyDescent="0.3">
      <c r="A5581">
        <v>5580</v>
      </c>
      <c r="B5581" t="s">
        <v>8345</v>
      </c>
      <c r="C5581" s="1">
        <v>42987</v>
      </c>
      <c r="D5581" s="1">
        <v>42992</v>
      </c>
      <c r="E5581" s="11" t="s">
        <v>22</v>
      </c>
      <c r="F5581" s="1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v>2017</v>
      </c>
      <c r="W5581">
        <v>5</v>
      </c>
      <c r="X5581">
        <v>48.783999999999999</v>
      </c>
      <c r="Y5581">
        <v>210.381</v>
      </c>
    </row>
    <row r="5582" spans="1:25" hidden="1" x14ac:dyDescent="0.3">
      <c r="A5582">
        <v>5581</v>
      </c>
      <c r="B5582" t="s">
        <v>8345</v>
      </c>
      <c r="C5582" s="1">
        <v>42987</v>
      </c>
      <c r="D5582" s="1">
        <v>42992</v>
      </c>
      <c r="E5582" s="11" t="s">
        <v>22</v>
      </c>
      <c r="F5582" s="11"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v>2017</v>
      </c>
      <c r="W5582">
        <v>5</v>
      </c>
      <c r="X5582">
        <v>0</v>
      </c>
      <c r="Y5582">
        <v>24.710400000000003</v>
      </c>
    </row>
    <row r="5583" spans="1:25" hidden="1" x14ac:dyDescent="0.3">
      <c r="A5583">
        <v>5582</v>
      </c>
      <c r="B5583" t="s">
        <v>8346</v>
      </c>
      <c r="C5583" s="1">
        <v>43012</v>
      </c>
      <c r="D5583" s="1">
        <v>43016</v>
      </c>
      <c r="E5583" s="11" t="s">
        <v>49</v>
      </c>
      <c r="F5583" s="11"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v>2017</v>
      </c>
      <c r="W5583">
        <v>4</v>
      </c>
      <c r="X5583">
        <v>0</v>
      </c>
      <c r="Y5583">
        <v>11.3886</v>
      </c>
    </row>
    <row r="5584" spans="1:25" hidden="1" x14ac:dyDescent="0.3">
      <c r="A5584">
        <v>5583</v>
      </c>
      <c r="B5584" t="s">
        <v>8347</v>
      </c>
      <c r="C5584" s="1">
        <v>42499</v>
      </c>
      <c r="D5584" s="1">
        <v>42503</v>
      </c>
      <c r="E5584" s="11" t="s">
        <v>49</v>
      </c>
      <c r="F5584" s="11"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v>2016</v>
      </c>
      <c r="W5584">
        <v>4</v>
      </c>
      <c r="X5584">
        <v>0</v>
      </c>
      <c r="Y5584">
        <v>4.5600000000000005</v>
      </c>
    </row>
    <row r="5585" spans="1:25" hidden="1" x14ac:dyDescent="0.3">
      <c r="A5585">
        <v>5584</v>
      </c>
      <c r="B5585" t="s">
        <v>8348</v>
      </c>
      <c r="C5585" s="1">
        <v>41988</v>
      </c>
      <c r="D5585" s="1">
        <v>41992</v>
      </c>
      <c r="E5585" s="11" t="s">
        <v>22</v>
      </c>
      <c r="F5585" s="11"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v>2014</v>
      </c>
      <c r="W5585">
        <v>4</v>
      </c>
      <c r="X5585">
        <v>0</v>
      </c>
      <c r="Y5585">
        <v>4.1888000000000005</v>
      </c>
    </row>
    <row r="5586" spans="1:25" hidden="1" x14ac:dyDescent="0.3">
      <c r="A5586">
        <v>5585</v>
      </c>
      <c r="B5586" t="s">
        <v>8349</v>
      </c>
      <c r="C5586" s="1">
        <v>43069</v>
      </c>
      <c r="D5586" s="1">
        <v>43073</v>
      </c>
      <c r="E5586" s="11" t="s">
        <v>49</v>
      </c>
      <c r="F5586" s="11"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v>2017</v>
      </c>
      <c r="W5586">
        <v>4</v>
      </c>
      <c r="X5586">
        <v>0</v>
      </c>
      <c r="Y5586">
        <v>81.888800000000003</v>
      </c>
    </row>
    <row r="5587" spans="1:25" hidden="1" x14ac:dyDescent="0.3">
      <c r="A5587">
        <v>5586</v>
      </c>
      <c r="B5587" t="s">
        <v>8349</v>
      </c>
      <c r="C5587" s="1">
        <v>43069</v>
      </c>
      <c r="D5587" s="1">
        <v>43073</v>
      </c>
      <c r="E5587" s="11" t="s">
        <v>49</v>
      </c>
      <c r="F5587" s="11"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v>2017</v>
      </c>
      <c r="W5587">
        <v>4</v>
      </c>
      <c r="X5587">
        <v>0</v>
      </c>
      <c r="Y5587">
        <v>382.24199999999996</v>
      </c>
    </row>
    <row r="5588" spans="1:25" hidden="1" x14ac:dyDescent="0.3">
      <c r="A5588">
        <v>5587</v>
      </c>
      <c r="B5588" t="s">
        <v>8349</v>
      </c>
      <c r="C5588" s="1">
        <v>43069</v>
      </c>
      <c r="D5588" s="1">
        <v>43073</v>
      </c>
      <c r="E5588" s="11" t="s">
        <v>49</v>
      </c>
      <c r="F5588" s="11"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v>2017</v>
      </c>
      <c r="W5588">
        <v>4</v>
      </c>
      <c r="X5588">
        <v>0</v>
      </c>
      <c r="Y5588">
        <v>264.10020000000003</v>
      </c>
    </row>
    <row r="5589" spans="1:25" hidden="1" x14ac:dyDescent="0.3">
      <c r="A5589">
        <v>5588</v>
      </c>
      <c r="B5589" t="s">
        <v>8354</v>
      </c>
      <c r="C5589" s="1">
        <v>42082</v>
      </c>
      <c r="D5589" s="1">
        <v>42083</v>
      </c>
      <c r="E5589" s="11" t="s">
        <v>187</v>
      </c>
      <c r="F5589" s="11"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v>2015</v>
      </c>
      <c r="W5589">
        <v>1</v>
      </c>
      <c r="X5589">
        <v>0</v>
      </c>
      <c r="Y5589">
        <v>7.3030000000000008</v>
      </c>
    </row>
    <row r="5590" spans="1:25" hidden="1" x14ac:dyDescent="0.3">
      <c r="A5590">
        <v>5589</v>
      </c>
      <c r="B5590" t="s">
        <v>8355</v>
      </c>
      <c r="C5590" s="1">
        <v>41839</v>
      </c>
      <c r="D5590" s="1">
        <v>41844</v>
      </c>
      <c r="E5590" s="11" t="s">
        <v>49</v>
      </c>
      <c r="F5590" s="11"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v>2014</v>
      </c>
      <c r="W5590">
        <v>5</v>
      </c>
      <c r="X5590">
        <v>1.2192000000000001</v>
      </c>
      <c r="Y5590">
        <v>2.6670000000000003</v>
      </c>
    </row>
    <row r="5591" spans="1:25" hidden="1" x14ac:dyDescent="0.3">
      <c r="A5591">
        <v>5590</v>
      </c>
      <c r="B5591" t="s">
        <v>8356</v>
      </c>
      <c r="C5591" s="1">
        <v>42712</v>
      </c>
      <c r="D5591" s="1">
        <v>42715</v>
      </c>
      <c r="E5591" s="11" t="s">
        <v>22</v>
      </c>
      <c r="F5591" s="1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v>2016</v>
      </c>
      <c r="W5591">
        <v>3</v>
      </c>
      <c r="X5591">
        <v>0</v>
      </c>
      <c r="Y5591">
        <v>24.515999999999998</v>
      </c>
    </row>
    <row r="5592" spans="1:25" hidden="1" x14ac:dyDescent="0.3">
      <c r="A5592">
        <v>5591</v>
      </c>
      <c r="B5592" t="s">
        <v>8356</v>
      </c>
      <c r="C5592" s="1">
        <v>42712</v>
      </c>
      <c r="D5592" s="1">
        <v>42715</v>
      </c>
      <c r="E5592" s="11" t="s">
        <v>22</v>
      </c>
      <c r="F5592" s="11"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v>2016</v>
      </c>
      <c r="W5592">
        <v>3</v>
      </c>
      <c r="X5592">
        <v>0</v>
      </c>
      <c r="Y5592">
        <v>271.33260000000001</v>
      </c>
    </row>
    <row r="5593" spans="1:25" hidden="1" x14ac:dyDescent="0.3">
      <c r="A5593">
        <v>5592</v>
      </c>
      <c r="B5593" t="s">
        <v>8357</v>
      </c>
      <c r="C5593" s="1">
        <v>41925</v>
      </c>
      <c r="D5593" s="1">
        <v>41930</v>
      </c>
      <c r="E5593" s="11" t="s">
        <v>22</v>
      </c>
      <c r="F5593" s="11"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v>2014</v>
      </c>
      <c r="W5593">
        <v>5</v>
      </c>
      <c r="X5593">
        <v>0</v>
      </c>
      <c r="Y5593">
        <v>218.92219999999998</v>
      </c>
    </row>
    <row r="5594" spans="1:25" hidden="1" x14ac:dyDescent="0.3">
      <c r="A5594">
        <v>5593</v>
      </c>
      <c r="B5594" t="s">
        <v>8357</v>
      </c>
      <c r="C5594" s="1">
        <v>41925</v>
      </c>
      <c r="D5594" s="1">
        <v>41930</v>
      </c>
      <c r="E5594" s="11" t="s">
        <v>22</v>
      </c>
      <c r="F5594" s="11"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v>2014</v>
      </c>
      <c r="W5594">
        <v>5</v>
      </c>
      <c r="X5594">
        <v>0</v>
      </c>
      <c r="Y5594">
        <v>9.4700000000000006</v>
      </c>
    </row>
    <row r="5595" spans="1:25" hidden="1" x14ac:dyDescent="0.3">
      <c r="A5595">
        <v>5594</v>
      </c>
      <c r="B5595" t="s">
        <v>8358</v>
      </c>
      <c r="C5595" s="1">
        <v>43058</v>
      </c>
      <c r="D5595" s="1">
        <v>43064</v>
      </c>
      <c r="E5595" s="11" t="s">
        <v>49</v>
      </c>
      <c r="F5595" s="11"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v>2017</v>
      </c>
      <c r="W5595">
        <v>6</v>
      </c>
      <c r="X5595">
        <v>41.939100000000003</v>
      </c>
      <c r="Y5595">
        <v>63.907199999999996</v>
      </c>
    </row>
    <row r="5596" spans="1:25" hidden="1" x14ac:dyDescent="0.3">
      <c r="A5596">
        <v>5595</v>
      </c>
      <c r="B5596" t="s">
        <v>8359</v>
      </c>
      <c r="C5596" s="1">
        <v>43002</v>
      </c>
      <c r="D5596" s="1">
        <v>43002</v>
      </c>
      <c r="E5596" s="11" t="s">
        <v>1292</v>
      </c>
      <c r="F5596" s="11"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v>2017</v>
      </c>
      <c r="W5596">
        <v>0</v>
      </c>
      <c r="X5596">
        <v>0</v>
      </c>
      <c r="Y5596">
        <v>282.22559999999999</v>
      </c>
    </row>
    <row r="5597" spans="1:25" hidden="1" x14ac:dyDescent="0.3">
      <c r="A5597">
        <v>5596</v>
      </c>
      <c r="B5597" t="s">
        <v>8359</v>
      </c>
      <c r="C5597" s="1">
        <v>43002</v>
      </c>
      <c r="D5597" s="1">
        <v>43002</v>
      </c>
      <c r="E5597" s="11" t="s">
        <v>1292</v>
      </c>
      <c r="F5597" s="11"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v>2017</v>
      </c>
      <c r="W5597">
        <v>0</v>
      </c>
      <c r="X5597">
        <v>0</v>
      </c>
      <c r="Y5597">
        <v>306.495</v>
      </c>
    </row>
    <row r="5598" spans="1:25" hidden="1" x14ac:dyDescent="0.3">
      <c r="A5598">
        <v>5597</v>
      </c>
      <c r="B5598" t="s">
        <v>8360</v>
      </c>
      <c r="C5598" s="1">
        <v>42272</v>
      </c>
      <c r="D5598" s="1">
        <v>42276</v>
      </c>
      <c r="E5598" s="11" t="s">
        <v>49</v>
      </c>
      <c r="F5598" s="11"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v>2015</v>
      </c>
      <c r="W5598">
        <v>4</v>
      </c>
      <c r="X5598">
        <v>0</v>
      </c>
      <c r="Y5598">
        <v>36.368600000000008</v>
      </c>
    </row>
    <row r="5599" spans="1:25" hidden="1" x14ac:dyDescent="0.3">
      <c r="A5599">
        <v>5598</v>
      </c>
      <c r="B5599" t="s">
        <v>8363</v>
      </c>
      <c r="C5599" s="1">
        <v>42779</v>
      </c>
      <c r="D5599" s="1">
        <v>42786</v>
      </c>
      <c r="E5599" s="11" t="s">
        <v>49</v>
      </c>
      <c r="F5599" s="11"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v>2017</v>
      </c>
      <c r="W5599">
        <v>7</v>
      </c>
      <c r="X5599">
        <v>0</v>
      </c>
      <c r="Y5599">
        <v>18.514800000000001</v>
      </c>
    </row>
    <row r="5600" spans="1:25" hidden="1" x14ac:dyDescent="0.3">
      <c r="A5600">
        <v>5599</v>
      </c>
      <c r="B5600" t="s">
        <v>8363</v>
      </c>
      <c r="C5600" s="1">
        <v>42779</v>
      </c>
      <c r="D5600" s="1">
        <v>42786</v>
      </c>
      <c r="E5600" s="11" t="s">
        <v>49</v>
      </c>
      <c r="F5600" s="11"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v>2017</v>
      </c>
      <c r="W5600">
        <v>7</v>
      </c>
      <c r="X5600">
        <v>0</v>
      </c>
      <c r="Y5600">
        <v>7.9254000000000007</v>
      </c>
    </row>
    <row r="5601" spans="1:25" hidden="1" x14ac:dyDescent="0.3">
      <c r="A5601">
        <v>5600</v>
      </c>
      <c r="B5601" t="s">
        <v>8364</v>
      </c>
      <c r="C5601" s="1">
        <v>41915</v>
      </c>
      <c r="D5601" s="1">
        <v>41915</v>
      </c>
      <c r="E5601" s="11" t="s">
        <v>1292</v>
      </c>
      <c r="F5601" s="1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v>2014</v>
      </c>
      <c r="W5601">
        <v>0</v>
      </c>
      <c r="X5601">
        <v>11.1968</v>
      </c>
      <c r="Y5601">
        <v>40.5884</v>
      </c>
    </row>
    <row r="5602" spans="1:25" hidden="1" x14ac:dyDescent="0.3">
      <c r="A5602">
        <v>5601</v>
      </c>
      <c r="B5602" t="s">
        <v>8364</v>
      </c>
      <c r="C5602" s="1">
        <v>41915</v>
      </c>
      <c r="D5602" s="1">
        <v>41915</v>
      </c>
      <c r="E5602" s="11" t="s">
        <v>1292</v>
      </c>
      <c r="F5602" s="11"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v>2014</v>
      </c>
      <c r="W5602">
        <v>0</v>
      </c>
      <c r="X5602">
        <v>2.8959999999999999</v>
      </c>
      <c r="Y5602">
        <v>6.6970000000000001</v>
      </c>
    </row>
    <row r="5603" spans="1:25" hidden="1" x14ac:dyDescent="0.3">
      <c r="A5603">
        <v>5602</v>
      </c>
      <c r="B5603" t="s">
        <v>8364</v>
      </c>
      <c r="C5603" s="1">
        <v>41915</v>
      </c>
      <c r="D5603" s="1">
        <v>41915</v>
      </c>
      <c r="E5603" s="11" t="s">
        <v>1292</v>
      </c>
      <c r="F5603" s="11"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v>2014</v>
      </c>
      <c r="W5603">
        <v>0</v>
      </c>
      <c r="X5603">
        <v>28.497599999999998</v>
      </c>
      <c r="Y5603">
        <v>117.5526</v>
      </c>
    </row>
    <row r="5604" spans="1:25" hidden="1" x14ac:dyDescent="0.3">
      <c r="A5604">
        <v>5603</v>
      </c>
      <c r="B5604" t="s">
        <v>8367</v>
      </c>
      <c r="C5604" s="1">
        <v>42609</v>
      </c>
      <c r="D5604" s="1">
        <v>42611</v>
      </c>
      <c r="E5604" s="11" t="s">
        <v>22</v>
      </c>
      <c r="F5604" s="11"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v>2016</v>
      </c>
      <c r="W5604">
        <v>2</v>
      </c>
      <c r="X5604">
        <v>2.8319999999999999</v>
      </c>
      <c r="Y5604">
        <v>10.266</v>
      </c>
    </row>
    <row r="5605" spans="1:25" hidden="1" x14ac:dyDescent="0.3">
      <c r="A5605">
        <v>5604</v>
      </c>
      <c r="B5605" t="s">
        <v>8367</v>
      </c>
      <c r="C5605" s="1">
        <v>42609</v>
      </c>
      <c r="D5605" s="1">
        <v>42611</v>
      </c>
      <c r="E5605" s="11" t="s">
        <v>22</v>
      </c>
      <c r="F5605" s="11"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v>2016</v>
      </c>
      <c r="W5605">
        <v>2</v>
      </c>
      <c r="X5605">
        <v>15.984</v>
      </c>
      <c r="Y5605">
        <v>35.963999999999999</v>
      </c>
    </row>
    <row r="5606" spans="1:25" hidden="1" x14ac:dyDescent="0.3">
      <c r="A5606">
        <v>5605</v>
      </c>
      <c r="B5606" t="s">
        <v>8370</v>
      </c>
      <c r="C5606" s="1">
        <v>42341</v>
      </c>
      <c r="D5606" s="1">
        <v>42345</v>
      </c>
      <c r="E5606" s="11" t="s">
        <v>49</v>
      </c>
      <c r="F5606" s="11"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v>2015</v>
      </c>
      <c r="W5606">
        <v>4</v>
      </c>
      <c r="X5606">
        <v>118.07040000000001</v>
      </c>
      <c r="Y5606">
        <v>265.65839999999997</v>
      </c>
    </row>
    <row r="5607" spans="1:25" hidden="1" x14ac:dyDescent="0.3">
      <c r="A5607">
        <v>5606</v>
      </c>
      <c r="B5607" t="s">
        <v>8371</v>
      </c>
      <c r="C5607" s="1">
        <v>42633</v>
      </c>
      <c r="D5607" s="1">
        <v>42638</v>
      </c>
      <c r="E5607" s="11" t="s">
        <v>49</v>
      </c>
      <c r="F5607" s="11"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v>2016</v>
      </c>
      <c r="W5607">
        <v>5</v>
      </c>
      <c r="X5607">
        <v>3.4176000000000002</v>
      </c>
      <c r="Y5607">
        <v>12.602400000000001</v>
      </c>
    </row>
    <row r="5608" spans="1:25" hidden="1" x14ac:dyDescent="0.3">
      <c r="A5608">
        <v>5607</v>
      </c>
      <c r="B5608" t="s">
        <v>8371</v>
      </c>
      <c r="C5608" s="1">
        <v>42633</v>
      </c>
      <c r="D5608" s="1">
        <v>42638</v>
      </c>
      <c r="E5608" s="11" t="s">
        <v>49</v>
      </c>
      <c r="F5608" s="11"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v>2016</v>
      </c>
      <c r="W5608">
        <v>5</v>
      </c>
      <c r="X5608">
        <v>19.6784</v>
      </c>
      <c r="Y5608">
        <v>89.782700000000006</v>
      </c>
    </row>
    <row r="5609" spans="1:25" hidden="1" x14ac:dyDescent="0.3">
      <c r="A5609">
        <v>5608</v>
      </c>
      <c r="B5609" t="s">
        <v>8372</v>
      </c>
      <c r="C5609" s="1">
        <v>42819</v>
      </c>
      <c r="D5609" s="1">
        <v>42825</v>
      </c>
      <c r="E5609" s="11" t="s">
        <v>49</v>
      </c>
      <c r="F5609" s="11"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v>2017</v>
      </c>
      <c r="W5609">
        <v>6</v>
      </c>
      <c r="X5609">
        <v>0</v>
      </c>
      <c r="Y5609">
        <v>8.0665000000000013</v>
      </c>
    </row>
    <row r="5610" spans="1:25" hidden="1" x14ac:dyDescent="0.3">
      <c r="A5610">
        <v>5609</v>
      </c>
      <c r="B5610" t="s">
        <v>8373</v>
      </c>
      <c r="C5610" s="1">
        <v>42344</v>
      </c>
      <c r="D5610" s="1">
        <v>42349</v>
      </c>
      <c r="E5610" s="11" t="s">
        <v>49</v>
      </c>
      <c r="F5610" s="11"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v>2015</v>
      </c>
      <c r="W5610">
        <v>5</v>
      </c>
      <c r="X5610">
        <v>0</v>
      </c>
      <c r="Y5610">
        <v>5.7572000000000001</v>
      </c>
    </row>
    <row r="5611" spans="1:25" hidden="1" x14ac:dyDescent="0.3">
      <c r="A5611">
        <v>5610</v>
      </c>
      <c r="B5611" t="s">
        <v>8374</v>
      </c>
      <c r="C5611" s="1">
        <v>42978</v>
      </c>
      <c r="D5611" s="1">
        <v>42983</v>
      </c>
      <c r="E5611" s="11" t="s">
        <v>49</v>
      </c>
      <c r="F5611" s="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v>2017</v>
      </c>
      <c r="W5611">
        <v>5</v>
      </c>
      <c r="X5611">
        <v>0</v>
      </c>
      <c r="Y5611">
        <v>442.13299999999998</v>
      </c>
    </row>
    <row r="5612" spans="1:25" hidden="1" x14ac:dyDescent="0.3">
      <c r="A5612">
        <v>5611</v>
      </c>
      <c r="B5612" t="s">
        <v>8377</v>
      </c>
      <c r="C5612" s="1">
        <v>42282</v>
      </c>
      <c r="D5612" s="1">
        <v>42284</v>
      </c>
      <c r="E5612" s="11" t="s">
        <v>187</v>
      </c>
      <c r="F5612" s="11"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v>2015</v>
      </c>
      <c r="W5612">
        <v>2</v>
      </c>
      <c r="X5612">
        <v>10.608000000000001</v>
      </c>
      <c r="Y5612">
        <v>47.073</v>
      </c>
    </row>
    <row r="5613" spans="1:25" hidden="1" x14ac:dyDescent="0.3">
      <c r="A5613">
        <v>5612</v>
      </c>
      <c r="B5613" t="s">
        <v>8378</v>
      </c>
      <c r="C5613" s="1">
        <v>42965</v>
      </c>
      <c r="D5613" s="1">
        <v>42969</v>
      </c>
      <c r="E5613" s="11" t="s">
        <v>49</v>
      </c>
      <c r="F5613" s="11"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v>2017</v>
      </c>
      <c r="W5613">
        <v>4</v>
      </c>
      <c r="X5613">
        <v>0</v>
      </c>
      <c r="Y5613">
        <v>472.584</v>
      </c>
    </row>
    <row r="5614" spans="1:25" hidden="1" x14ac:dyDescent="0.3">
      <c r="A5614">
        <v>5613</v>
      </c>
      <c r="B5614" t="s">
        <v>8378</v>
      </c>
      <c r="C5614" s="1">
        <v>42965</v>
      </c>
      <c r="D5614" s="1">
        <v>42969</v>
      </c>
      <c r="E5614" s="11" t="s">
        <v>49</v>
      </c>
      <c r="F5614" s="11"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v>2017</v>
      </c>
      <c r="W5614">
        <v>4</v>
      </c>
      <c r="X5614">
        <v>0</v>
      </c>
      <c r="Y5614">
        <v>1271.7360000000001</v>
      </c>
    </row>
    <row r="5615" spans="1:25" hidden="1" x14ac:dyDescent="0.3">
      <c r="A5615">
        <v>5614</v>
      </c>
      <c r="B5615" t="s">
        <v>8379</v>
      </c>
      <c r="C5615" s="1">
        <v>42402</v>
      </c>
      <c r="D5615" s="1">
        <v>42407</v>
      </c>
      <c r="E5615" s="11" t="s">
        <v>49</v>
      </c>
      <c r="F5615" s="11"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v>2016</v>
      </c>
      <c r="W5615">
        <v>5</v>
      </c>
      <c r="X5615">
        <v>0</v>
      </c>
      <c r="Y5615">
        <v>112.062</v>
      </c>
    </row>
    <row r="5616" spans="1:25" hidden="1" x14ac:dyDescent="0.3">
      <c r="A5616">
        <v>5615</v>
      </c>
      <c r="B5616" t="s">
        <v>8382</v>
      </c>
      <c r="C5616" s="1">
        <v>42605</v>
      </c>
      <c r="D5616" s="1">
        <v>42609</v>
      </c>
      <c r="E5616" s="11" t="s">
        <v>49</v>
      </c>
      <c r="F5616" s="11"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v>2016</v>
      </c>
      <c r="W5616">
        <v>4</v>
      </c>
      <c r="X5616">
        <v>0</v>
      </c>
      <c r="Y5616">
        <v>12.567</v>
      </c>
    </row>
    <row r="5617" spans="1:25" hidden="1" x14ac:dyDescent="0.3">
      <c r="A5617">
        <v>5616</v>
      </c>
      <c r="B5617" t="s">
        <v>8382</v>
      </c>
      <c r="C5617" s="1">
        <v>42605</v>
      </c>
      <c r="D5617" s="1">
        <v>42609</v>
      </c>
      <c r="E5617" s="11" t="s">
        <v>49</v>
      </c>
      <c r="F5617" s="11"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v>2016</v>
      </c>
      <c r="W5617">
        <v>4</v>
      </c>
      <c r="X5617">
        <v>0</v>
      </c>
      <c r="Y5617">
        <v>759.78399999999988</v>
      </c>
    </row>
    <row r="5618" spans="1:25" hidden="1" x14ac:dyDescent="0.3">
      <c r="A5618">
        <v>5617</v>
      </c>
      <c r="B5618" t="s">
        <v>8382</v>
      </c>
      <c r="C5618" s="1">
        <v>42605</v>
      </c>
      <c r="D5618" s="1">
        <v>42609</v>
      </c>
      <c r="E5618" s="11" t="s">
        <v>49</v>
      </c>
      <c r="F5618" s="11"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v>2016</v>
      </c>
      <c r="W5618">
        <v>4</v>
      </c>
      <c r="X5618">
        <v>0</v>
      </c>
      <c r="Y5618">
        <v>21.418199999999999</v>
      </c>
    </row>
    <row r="5619" spans="1:25" hidden="1" x14ac:dyDescent="0.3">
      <c r="A5619">
        <v>5618</v>
      </c>
      <c r="B5619" t="s">
        <v>8383</v>
      </c>
      <c r="C5619" s="1">
        <v>42916</v>
      </c>
      <c r="D5619" s="1">
        <v>42920</v>
      </c>
      <c r="E5619" s="11" t="s">
        <v>49</v>
      </c>
      <c r="F5619" s="11"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v>2017</v>
      </c>
      <c r="W5619">
        <v>4</v>
      </c>
      <c r="X5619">
        <v>3.9039999999999999</v>
      </c>
      <c r="Y5619">
        <v>10.247999999999999</v>
      </c>
    </row>
    <row r="5620" spans="1:25" hidden="1" x14ac:dyDescent="0.3">
      <c r="A5620">
        <v>5619</v>
      </c>
      <c r="B5620" t="s">
        <v>8384</v>
      </c>
      <c r="C5620" s="1">
        <v>42265</v>
      </c>
      <c r="D5620" s="1">
        <v>42268</v>
      </c>
      <c r="E5620" s="11" t="s">
        <v>187</v>
      </c>
      <c r="F5620" s="11"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v>2015</v>
      </c>
      <c r="W5620">
        <v>3</v>
      </c>
      <c r="X5620">
        <v>0</v>
      </c>
      <c r="Y5620">
        <v>435.04160000000002</v>
      </c>
    </row>
    <row r="5621" spans="1:25" hidden="1" x14ac:dyDescent="0.3">
      <c r="A5621">
        <v>5620</v>
      </c>
      <c r="B5621" t="s">
        <v>8385</v>
      </c>
      <c r="C5621" s="1">
        <v>42638</v>
      </c>
      <c r="D5621" s="1">
        <v>42643</v>
      </c>
      <c r="E5621" s="11" t="s">
        <v>49</v>
      </c>
      <c r="F5621" s="1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v>2016</v>
      </c>
      <c r="W5621">
        <v>5</v>
      </c>
      <c r="X5621">
        <v>0</v>
      </c>
      <c r="Y5621">
        <v>324.96749999999997</v>
      </c>
    </row>
    <row r="5622" spans="1:25" hidden="1" x14ac:dyDescent="0.3">
      <c r="A5622">
        <v>5621</v>
      </c>
      <c r="B5622" t="s">
        <v>8385</v>
      </c>
      <c r="C5622" s="1">
        <v>42638</v>
      </c>
      <c r="D5622" s="1">
        <v>42643</v>
      </c>
      <c r="E5622" s="11" t="s">
        <v>49</v>
      </c>
      <c r="F5622" s="11"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v>2016</v>
      </c>
      <c r="W5622">
        <v>5</v>
      </c>
      <c r="X5622">
        <v>0</v>
      </c>
      <c r="Y5622">
        <v>2.0064000000000002</v>
      </c>
    </row>
    <row r="5623" spans="1:25" hidden="1" x14ac:dyDescent="0.3">
      <c r="A5623">
        <v>5622</v>
      </c>
      <c r="B5623" t="s">
        <v>8385</v>
      </c>
      <c r="C5623" s="1">
        <v>42638</v>
      </c>
      <c r="D5623" s="1">
        <v>42643</v>
      </c>
      <c r="E5623" s="11" t="s">
        <v>49</v>
      </c>
      <c r="F5623" s="11"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v>2016</v>
      </c>
      <c r="W5623">
        <v>5</v>
      </c>
      <c r="X5623">
        <v>0</v>
      </c>
      <c r="Y5623">
        <v>151.47</v>
      </c>
    </row>
    <row r="5624" spans="1:25" hidden="1" x14ac:dyDescent="0.3">
      <c r="A5624">
        <v>5623</v>
      </c>
      <c r="B5624" t="s">
        <v>8385</v>
      </c>
      <c r="C5624" s="1">
        <v>42638</v>
      </c>
      <c r="D5624" s="1">
        <v>42643</v>
      </c>
      <c r="E5624" s="11" t="s">
        <v>49</v>
      </c>
      <c r="F5624" s="11"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v>2016</v>
      </c>
      <c r="W5624">
        <v>5</v>
      </c>
      <c r="X5624">
        <v>0</v>
      </c>
      <c r="Y5624">
        <v>51.480000000000004</v>
      </c>
    </row>
    <row r="5625" spans="1:25" hidden="1" x14ac:dyDescent="0.3">
      <c r="A5625">
        <v>5624</v>
      </c>
      <c r="B5625" t="s">
        <v>8386</v>
      </c>
      <c r="C5625" s="1">
        <v>42667</v>
      </c>
      <c r="D5625" s="1">
        <v>42671</v>
      </c>
      <c r="E5625" s="11" t="s">
        <v>22</v>
      </c>
      <c r="F5625" s="11"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v>2016</v>
      </c>
      <c r="W5625">
        <v>4</v>
      </c>
      <c r="X5625">
        <v>0</v>
      </c>
      <c r="Y5625">
        <v>79</v>
      </c>
    </row>
    <row r="5626" spans="1:25" hidden="1" x14ac:dyDescent="0.3">
      <c r="A5626">
        <v>5625</v>
      </c>
      <c r="B5626" t="s">
        <v>8386</v>
      </c>
      <c r="C5626" s="1">
        <v>42667</v>
      </c>
      <c r="D5626" s="1">
        <v>42671</v>
      </c>
      <c r="E5626" s="11" t="s">
        <v>22</v>
      </c>
      <c r="F5626" s="11"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v>2016</v>
      </c>
      <c r="W5626">
        <v>4</v>
      </c>
      <c r="X5626">
        <v>0</v>
      </c>
      <c r="Y5626">
        <v>338.38120000000004</v>
      </c>
    </row>
    <row r="5627" spans="1:25" hidden="1" x14ac:dyDescent="0.3">
      <c r="A5627">
        <v>5626</v>
      </c>
      <c r="B5627" t="s">
        <v>8387</v>
      </c>
      <c r="C5627" s="1">
        <v>41911</v>
      </c>
      <c r="D5627" s="1">
        <v>41913</v>
      </c>
      <c r="E5627" s="11" t="s">
        <v>22</v>
      </c>
      <c r="F5627" s="11"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v>2014</v>
      </c>
      <c r="W5627">
        <v>2</v>
      </c>
      <c r="X5627">
        <v>0</v>
      </c>
      <c r="Y5627">
        <v>3.2032000000000003</v>
      </c>
    </row>
    <row r="5628" spans="1:25" hidden="1" x14ac:dyDescent="0.3">
      <c r="A5628">
        <v>5627</v>
      </c>
      <c r="B5628" t="s">
        <v>8387</v>
      </c>
      <c r="C5628" s="1">
        <v>41911</v>
      </c>
      <c r="D5628" s="1">
        <v>41913</v>
      </c>
      <c r="E5628" s="11" t="s">
        <v>22</v>
      </c>
      <c r="F5628" s="11"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v>2014</v>
      </c>
      <c r="W5628">
        <v>2</v>
      </c>
      <c r="X5628">
        <v>0</v>
      </c>
      <c r="Y5628">
        <v>1949.5206000000003</v>
      </c>
    </row>
    <row r="5629" spans="1:25" hidden="1" x14ac:dyDescent="0.3">
      <c r="A5629">
        <v>5628</v>
      </c>
      <c r="B5629" t="s">
        <v>8388</v>
      </c>
      <c r="C5629" s="1">
        <v>42912</v>
      </c>
      <c r="D5629" s="1">
        <v>42917</v>
      </c>
      <c r="E5629" s="11" t="s">
        <v>49</v>
      </c>
      <c r="F5629" s="11"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v>2017</v>
      </c>
      <c r="W5629">
        <v>5</v>
      </c>
      <c r="X5629">
        <v>2.7744</v>
      </c>
      <c r="Y5629">
        <v>6.4157999999999999</v>
      </c>
    </row>
    <row r="5630" spans="1:25" hidden="1" x14ac:dyDescent="0.3">
      <c r="A5630">
        <v>5629</v>
      </c>
      <c r="B5630" t="s">
        <v>8388</v>
      </c>
      <c r="C5630" s="1">
        <v>42912</v>
      </c>
      <c r="D5630" s="1">
        <v>42917</v>
      </c>
      <c r="E5630" s="11" t="s">
        <v>49</v>
      </c>
      <c r="F5630" s="11"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v>2017</v>
      </c>
      <c r="W5630">
        <v>5</v>
      </c>
      <c r="X5630">
        <v>54.7104</v>
      </c>
      <c r="Y5630">
        <v>232.51920000000004</v>
      </c>
    </row>
    <row r="5631" spans="1:25" hidden="1" x14ac:dyDescent="0.3">
      <c r="A5631">
        <v>5630</v>
      </c>
      <c r="B5631" t="s">
        <v>8391</v>
      </c>
      <c r="C5631" s="1">
        <v>42603</v>
      </c>
      <c r="D5631" s="1">
        <v>42605</v>
      </c>
      <c r="E5631" s="11" t="s">
        <v>22</v>
      </c>
      <c r="F5631" s="1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v>2016</v>
      </c>
      <c r="W5631">
        <v>2</v>
      </c>
      <c r="X5631">
        <v>326.11680000000001</v>
      </c>
      <c r="Y5631">
        <v>828.88020000000006</v>
      </c>
    </row>
    <row r="5632" spans="1:25" hidden="1" x14ac:dyDescent="0.3">
      <c r="A5632">
        <v>5631</v>
      </c>
      <c r="B5632" t="s">
        <v>8392</v>
      </c>
      <c r="C5632" s="1">
        <v>41681</v>
      </c>
      <c r="D5632" s="1">
        <v>41685</v>
      </c>
      <c r="E5632" s="11" t="s">
        <v>49</v>
      </c>
      <c r="F5632" s="11"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v>2014</v>
      </c>
      <c r="W5632">
        <v>4</v>
      </c>
      <c r="X5632">
        <v>0</v>
      </c>
      <c r="Y5632">
        <v>131.29199999999997</v>
      </c>
    </row>
    <row r="5633" spans="1:25" hidden="1" x14ac:dyDescent="0.3">
      <c r="A5633">
        <v>5632</v>
      </c>
      <c r="B5633" t="s">
        <v>8392</v>
      </c>
      <c r="C5633" s="1">
        <v>41681</v>
      </c>
      <c r="D5633" s="1">
        <v>41685</v>
      </c>
      <c r="E5633" s="11" t="s">
        <v>49</v>
      </c>
      <c r="F5633" s="11"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v>2014</v>
      </c>
      <c r="W5633">
        <v>4</v>
      </c>
      <c r="X5633">
        <v>0</v>
      </c>
      <c r="Y5633">
        <v>1180.8468</v>
      </c>
    </row>
    <row r="5634" spans="1:25" hidden="1" x14ac:dyDescent="0.3">
      <c r="A5634">
        <v>5633</v>
      </c>
      <c r="B5634" t="s">
        <v>8392</v>
      </c>
      <c r="C5634" s="1">
        <v>41681</v>
      </c>
      <c r="D5634" s="1">
        <v>41685</v>
      </c>
      <c r="E5634" s="11" t="s">
        <v>49</v>
      </c>
      <c r="F5634" s="11"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v>2014</v>
      </c>
      <c r="W5634">
        <v>4</v>
      </c>
      <c r="X5634">
        <v>0</v>
      </c>
      <c r="Y5634">
        <v>9.2538</v>
      </c>
    </row>
    <row r="5635" spans="1:25" hidden="1" x14ac:dyDescent="0.3">
      <c r="A5635">
        <v>5634</v>
      </c>
      <c r="B5635" t="s">
        <v>8393</v>
      </c>
      <c r="C5635" s="1">
        <v>42636</v>
      </c>
      <c r="D5635" s="1">
        <v>42641</v>
      </c>
      <c r="E5635" s="11" t="s">
        <v>22</v>
      </c>
      <c r="F5635" s="11"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v>2016</v>
      </c>
      <c r="W5635">
        <v>5</v>
      </c>
      <c r="X5635">
        <v>2.1055999999999999</v>
      </c>
      <c r="Y5635">
        <v>4.7375999999999996</v>
      </c>
    </row>
    <row r="5636" spans="1:25" hidden="1" x14ac:dyDescent="0.3">
      <c r="A5636">
        <v>5635</v>
      </c>
      <c r="B5636" t="s">
        <v>8394</v>
      </c>
      <c r="C5636" s="1">
        <v>42343</v>
      </c>
      <c r="D5636" s="1">
        <v>42344</v>
      </c>
      <c r="E5636" s="11" t="s">
        <v>187</v>
      </c>
      <c r="F5636" s="11"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v>2015</v>
      </c>
      <c r="W5636">
        <v>1</v>
      </c>
      <c r="X5636">
        <v>0</v>
      </c>
      <c r="Y5636">
        <v>76.400000000000006</v>
      </c>
    </row>
    <row r="5637" spans="1:25" hidden="1" x14ac:dyDescent="0.3">
      <c r="A5637">
        <v>5636</v>
      </c>
      <c r="B5637" t="s">
        <v>8396</v>
      </c>
      <c r="C5637" s="1">
        <v>42981</v>
      </c>
      <c r="D5637" s="1">
        <v>42986</v>
      </c>
      <c r="E5637" s="11" t="s">
        <v>49</v>
      </c>
      <c r="F5637" s="11"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v>2017</v>
      </c>
      <c r="W5637">
        <v>5</v>
      </c>
      <c r="X5637">
        <v>16.512</v>
      </c>
      <c r="Y5637">
        <v>37.152000000000001</v>
      </c>
    </row>
    <row r="5638" spans="1:25" hidden="1" x14ac:dyDescent="0.3">
      <c r="A5638">
        <v>5637</v>
      </c>
      <c r="B5638" t="s">
        <v>8396</v>
      </c>
      <c r="C5638" s="1">
        <v>42981</v>
      </c>
      <c r="D5638" s="1">
        <v>42986</v>
      </c>
      <c r="E5638" s="11" t="s">
        <v>49</v>
      </c>
      <c r="F5638" s="11"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v>2017</v>
      </c>
      <c r="W5638">
        <v>5</v>
      </c>
      <c r="X5638">
        <v>0</v>
      </c>
      <c r="Y5638">
        <v>199.47900000000004</v>
      </c>
    </row>
    <row r="5639" spans="1:25" hidden="1" x14ac:dyDescent="0.3">
      <c r="A5639">
        <v>5638</v>
      </c>
      <c r="B5639" t="s">
        <v>8398</v>
      </c>
      <c r="C5639" s="1">
        <v>42820</v>
      </c>
      <c r="D5639" s="1">
        <v>42827</v>
      </c>
      <c r="E5639" s="11" t="s">
        <v>49</v>
      </c>
      <c r="F5639" s="11"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v>2017</v>
      </c>
      <c r="W5639">
        <v>7</v>
      </c>
      <c r="X5639">
        <v>0</v>
      </c>
      <c r="Y5639">
        <v>37.720800000000004</v>
      </c>
    </row>
    <row r="5640" spans="1:25" hidden="1" x14ac:dyDescent="0.3">
      <c r="A5640">
        <v>5639</v>
      </c>
      <c r="B5640" t="s">
        <v>8401</v>
      </c>
      <c r="C5640" s="1">
        <v>41994</v>
      </c>
      <c r="D5640" s="1">
        <v>42000</v>
      </c>
      <c r="E5640" s="11" t="s">
        <v>49</v>
      </c>
      <c r="F5640" s="11"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v>2014</v>
      </c>
      <c r="W5640">
        <v>6</v>
      </c>
      <c r="X5640">
        <v>265.15199999999999</v>
      </c>
      <c r="Y5640">
        <v>911.45999999999992</v>
      </c>
    </row>
    <row r="5641" spans="1:25" hidden="1" x14ac:dyDescent="0.3">
      <c r="A5641">
        <v>5640</v>
      </c>
      <c r="B5641" t="s">
        <v>8401</v>
      </c>
      <c r="C5641" s="1">
        <v>41994</v>
      </c>
      <c r="D5641" s="1">
        <v>42000</v>
      </c>
      <c r="E5641" s="11" t="s">
        <v>49</v>
      </c>
      <c r="F5641" s="1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v>2014</v>
      </c>
      <c r="W5641">
        <v>6</v>
      </c>
      <c r="X5641">
        <v>114.432</v>
      </c>
      <c r="Y5641">
        <v>421.96799999999996</v>
      </c>
    </row>
    <row r="5642" spans="1:25" hidden="1" x14ac:dyDescent="0.3">
      <c r="A5642">
        <v>5641</v>
      </c>
      <c r="B5642" t="s">
        <v>8402</v>
      </c>
      <c r="C5642" s="1">
        <v>41905</v>
      </c>
      <c r="D5642" s="1">
        <v>41910</v>
      </c>
      <c r="E5642" s="11" t="s">
        <v>49</v>
      </c>
      <c r="F5642" s="11"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v>2014</v>
      </c>
      <c r="W5642">
        <v>5</v>
      </c>
      <c r="X5642">
        <v>5.76</v>
      </c>
      <c r="Y5642">
        <v>12.959999999999999</v>
      </c>
    </row>
    <row r="5643" spans="1:25" hidden="1" x14ac:dyDescent="0.3">
      <c r="A5643">
        <v>5642</v>
      </c>
      <c r="B5643" t="s">
        <v>8403</v>
      </c>
      <c r="C5643" s="1">
        <v>42827</v>
      </c>
      <c r="D5643" s="1">
        <v>42830</v>
      </c>
      <c r="E5643" s="11" t="s">
        <v>187</v>
      </c>
      <c r="F5643" s="11"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v>2017</v>
      </c>
      <c r="W5643">
        <v>3</v>
      </c>
      <c r="X5643">
        <v>0</v>
      </c>
      <c r="Y5643">
        <v>8.2287999999999997</v>
      </c>
    </row>
    <row r="5644" spans="1:25" hidden="1" x14ac:dyDescent="0.3">
      <c r="A5644">
        <v>5643</v>
      </c>
      <c r="B5644" t="s">
        <v>8404</v>
      </c>
      <c r="C5644" s="1">
        <v>42461</v>
      </c>
      <c r="D5644" s="1">
        <v>42465</v>
      </c>
      <c r="E5644" s="11" t="s">
        <v>22</v>
      </c>
      <c r="F5644" s="11"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v>2016</v>
      </c>
      <c r="W5644">
        <v>4</v>
      </c>
      <c r="X5644">
        <v>0</v>
      </c>
      <c r="Y5644">
        <v>3.9424000000000001</v>
      </c>
    </row>
    <row r="5645" spans="1:25" hidden="1" x14ac:dyDescent="0.3">
      <c r="A5645">
        <v>5644</v>
      </c>
      <c r="B5645" t="s">
        <v>8405</v>
      </c>
      <c r="C5645" s="1">
        <v>42139</v>
      </c>
      <c r="D5645" s="1">
        <v>42144</v>
      </c>
      <c r="E5645" s="11" t="s">
        <v>22</v>
      </c>
      <c r="F5645" s="11"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v>2015</v>
      </c>
      <c r="W5645">
        <v>5</v>
      </c>
      <c r="X5645">
        <v>0</v>
      </c>
      <c r="Y5645">
        <v>9.1494000000000018</v>
      </c>
    </row>
    <row r="5646" spans="1:25" hidden="1" x14ac:dyDescent="0.3">
      <c r="A5646">
        <v>5645</v>
      </c>
      <c r="B5646" t="s">
        <v>8406</v>
      </c>
      <c r="C5646" s="1">
        <v>42817</v>
      </c>
      <c r="D5646" s="1">
        <v>42820</v>
      </c>
      <c r="E5646" s="11" t="s">
        <v>187</v>
      </c>
      <c r="F5646" s="11"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v>2017</v>
      </c>
      <c r="W5646">
        <v>3</v>
      </c>
      <c r="X5646">
        <v>6.952</v>
      </c>
      <c r="Y5646">
        <v>16.510999999999999</v>
      </c>
    </row>
    <row r="5647" spans="1:25" hidden="1" x14ac:dyDescent="0.3">
      <c r="A5647">
        <v>5646</v>
      </c>
      <c r="B5647" t="s">
        <v>8407</v>
      </c>
      <c r="C5647" s="1">
        <v>42839</v>
      </c>
      <c r="D5647" s="1">
        <v>42844</v>
      </c>
      <c r="E5647" s="11" t="s">
        <v>49</v>
      </c>
      <c r="F5647" s="11"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v>2017</v>
      </c>
      <c r="W5647">
        <v>5</v>
      </c>
      <c r="X5647">
        <v>0</v>
      </c>
      <c r="Y5647">
        <v>54.348500000000001</v>
      </c>
    </row>
    <row r="5648" spans="1:25" hidden="1" x14ac:dyDescent="0.3">
      <c r="A5648">
        <v>5647</v>
      </c>
      <c r="B5648" t="s">
        <v>8408</v>
      </c>
      <c r="C5648" s="1">
        <v>42008</v>
      </c>
      <c r="D5648" s="1">
        <v>42013</v>
      </c>
      <c r="E5648" s="11" t="s">
        <v>49</v>
      </c>
      <c r="F5648" s="11"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v>2015</v>
      </c>
      <c r="W5648">
        <v>5</v>
      </c>
      <c r="X5648">
        <v>0</v>
      </c>
      <c r="Y5648">
        <v>123.02079999999999</v>
      </c>
    </row>
    <row r="5649" spans="1:25" hidden="1" x14ac:dyDescent="0.3">
      <c r="A5649">
        <v>5648</v>
      </c>
      <c r="B5649" t="s">
        <v>8409</v>
      </c>
      <c r="C5649" s="1">
        <v>43041</v>
      </c>
      <c r="D5649" s="1">
        <v>43046</v>
      </c>
      <c r="E5649" s="11" t="s">
        <v>49</v>
      </c>
      <c r="F5649" s="11"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v>2017</v>
      </c>
      <c r="W5649">
        <v>5</v>
      </c>
      <c r="X5649">
        <v>0</v>
      </c>
      <c r="Y5649">
        <v>10.1088</v>
      </c>
    </row>
    <row r="5650" spans="1:25" hidden="1" x14ac:dyDescent="0.3">
      <c r="A5650">
        <v>5649</v>
      </c>
      <c r="B5650" t="s">
        <v>8410</v>
      </c>
      <c r="C5650" s="1">
        <v>42933</v>
      </c>
      <c r="D5650" s="1">
        <v>42935</v>
      </c>
      <c r="E5650" s="11" t="s">
        <v>22</v>
      </c>
      <c r="F5650" s="11"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v>2017</v>
      </c>
      <c r="W5650">
        <v>2</v>
      </c>
      <c r="X5650">
        <v>0</v>
      </c>
      <c r="Y5650">
        <v>16.847999999999999</v>
      </c>
    </row>
    <row r="5651" spans="1:25" hidden="1" x14ac:dyDescent="0.3">
      <c r="A5651">
        <v>5650</v>
      </c>
      <c r="B5651" t="s">
        <v>8410</v>
      </c>
      <c r="C5651" s="1">
        <v>42933</v>
      </c>
      <c r="D5651" s="1">
        <v>42935</v>
      </c>
      <c r="E5651" s="11" t="s">
        <v>22</v>
      </c>
      <c r="F5651" s="1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v>2017</v>
      </c>
      <c r="W5651">
        <v>2</v>
      </c>
      <c r="X5651">
        <v>0</v>
      </c>
      <c r="Y5651">
        <v>28.95</v>
      </c>
    </row>
    <row r="5652" spans="1:25" hidden="1" x14ac:dyDescent="0.3">
      <c r="A5652">
        <v>5651</v>
      </c>
      <c r="B5652" t="s">
        <v>8410</v>
      </c>
      <c r="C5652" s="1">
        <v>42933</v>
      </c>
      <c r="D5652" s="1">
        <v>42935</v>
      </c>
      <c r="E5652" s="11" t="s">
        <v>22</v>
      </c>
      <c r="F5652" s="11"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v>2017</v>
      </c>
      <c r="W5652">
        <v>2</v>
      </c>
      <c r="X5652">
        <v>0</v>
      </c>
      <c r="Y5652">
        <v>10.56</v>
      </c>
    </row>
    <row r="5653" spans="1:25" hidden="1" x14ac:dyDescent="0.3">
      <c r="A5653">
        <v>5652</v>
      </c>
      <c r="B5653" t="s">
        <v>8410</v>
      </c>
      <c r="C5653" s="1">
        <v>42933</v>
      </c>
      <c r="D5653" s="1">
        <v>42935</v>
      </c>
      <c r="E5653" s="11" t="s">
        <v>22</v>
      </c>
      <c r="F5653" s="11"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v>2017</v>
      </c>
      <c r="W5653">
        <v>2</v>
      </c>
      <c r="X5653">
        <v>179.12479999999999</v>
      </c>
      <c r="Y5653">
        <v>804.3051999999999</v>
      </c>
    </row>
    <row r="5654" spans="1:25" hidden="1" x14ac:dyDescent="0.3">
      <c r="A5654">
        <v>5653</v>
      </c>
      <c r="B5654" t="s">
        <v>8412</v>
      </c>
      <c r="C5654" s="1">
        <v>43014</v>
      </c>
      <c r="D5654" s="1">
        <v>43019</v>
      </c>
      <c r="E5654" s="11" t="s">
        <v>49</v>
      </c>
      <c r="F5654" s="11"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v>2017</v>
      </c>
      <c r="W5654">
        <v>5</v>
      </c>
      <c r="X5654">
        <v>0</v>
      </c>
      <c r="Y5654">
        <v>20.904900000000001</v>
      </c>
    </row>
    <row r="5655" spans="1:25" hidden="1" x14ac:dyDescent="0.3">
      <c r="A5655">
        <v>5654</v>
      </c>
      <c r="B5655" t="s">
        <v>8413</v>
      </c>
      <c r="C5655" s="1">
        <v>41947</v>
      </c>
      <c r="D5655" s="1">
        <v>41954</v>
      </c>
      <c r="E5655" s="11" t="s">
        <v>49</v>
      </c>
      <c r="F5655" s="11"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v>2014</v>
      </c>
      <c r="W5655">
        <v>7</v>
      </c>
      <c r="X5655">
        <v>0</v>
      </c>
      <c r="Y5655">
        <v>2.1461999999999999</v>
      </c>
    </row>
    <row r="5656" spans="1:25" hidden="1" x14ac:dyDescent="0.3">
      <c r="A5656">
        <v>5655</v>
      </c>
      <c r="B5656" t="s">
        <v>8414</v>
      </c>
      <c r="C5656" s="1">
        <v>42722</v>
      </c>
      <c r="D5656" s="1">
        <v>42725</v>
      </c>
      <c r="E5656" s="11" t="s">
        <v>187</v>
      </c>
      <c r="F5656" s="11"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v>2016</v>
      </c>
      <c r="W5656">
        <v>3</v>
      </c>
      <c r="X5656">
        <v>31.667999999999999</v>
      </c>
      <c r="Y5656">
        <v>43.731999999999999</v>
      </c>
    </row>
    <row r="5657" spans="1:25" hidden="1" x14ac:dyDescent="0.3">
      <c r="A5657">
        <v>5656</v>
      </c>
      <c r="B5657" t="s">
        <v>8414</v>
      </c>
      <c r="C5657" s="1">
        <v>42722</v>
      </c>
      <c r="D5657" s="1">
        <v>42725</v>
      </c>
      <c r="E5657" s="11" t="s">
        <v>187</v>
      </c>
      <c r="F5657" s="11"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v>2016</v>
      </c>
      <c r="W5657">
        <v>3</v>
      </c>
      <c r="X5657">
        <v>3.7376</v>
      </c>
      <c r="Y5657">
        <v>12.614399999999998</v>
      </c>
    </row>
    <row r="5658" spans="1:25" hidden="1" x14ac:dyDescent="0.3">
      <c r="A5658">
        <v>5657</v>
      </c>
      <c r="B5658" t="s">
        <v>8414</v>
      </c>
      <c r="C5658" s="1">
        <v>42722</v>
      </c>
      <c r="D5658" s="1">
        <v>42725</v>
      </c>
      <c r="E5658" s="11" t="s">
        <v>187</v>
      </c>
      <c r="F5658" s="11"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v>2016</v>
      </c>
      <c r="W5658">
        <v>3</v>
      </c>
      <c r="X5658">
        <v>2.3296000000000001</v>
      </c>
      <c r="Y5658">
        <v>5.5327999999999999</v>
      </c>
    </row>
    <row r="5659" spans="1:25" hidden="1" x14ac:dyDescent="0.3">
      <c r="A5659">
        <v>5658</v>
      </c>
      <c r="B5659" t="s">
        <v>8414</v>
      </c>
      <c r="C5659" s="1">
        <v>42722</v>
      </c>
      <c r="D5659" s="1">
        <v>42725</v>
      </c>
      <c r="E5659" s="11" t="s">
        <v>187</v>
      </c>
      <c r="F5659" s="11"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v>2016</v>
      </c>
      <c r="W5659">
        <v>3</v>
      </c>
      <c r="X5659">
        <v>22.555199999999999</v>
      </c>
      <c r="Y5659">
        <v>98.679000000000002</v>
      </c>
    </row>
    <row r="5660" spans="1:25" hidden="1" x14ac:dyDescent="0.3">
      <c r="A5660">
        <v>5659</v>
      </c>
      <c r="B5660" t="s">
        <v>8414</v>
      </c>
      <c r="C5660" s="1">
        <v>42722</v>
      </c>
      <c r="D5660" s="1">
        <v>42725</v>
      </c>
      <c r="E5660" s="11" t="s">
        <v>187</v>
      </c>
      <c r="F5660" s="11"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v>2016</v>
      </c>
      <c r="W5660">
        <v>3</v>
      </c>
      <c r="X5660">
        <v>188.72499999999999</v>
      </c>
      <c r="Y5660">
        <v>452.93999999999994</v>
      </c>
    </row>
    <row r="5661" spans="1:25" hidden="1" x14ac:dyDescent="0.3">
      <c r="A5661">
        <v>5660</v>
      </c>
      <c r="B5661" t="s">
        <v>8414</v>
      </c>
      <c r="C5661" s="1">
        <v>42722</v>
      </c>
      <c r="D5661" s="1">
        <v>42725</v>
      </c>
      <c r="E5661" s="11" t="s">
        <v>187</v>
      </c>
      <c r="F5661" s="1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v>2016</v>
      </c>
      <c r="W5661">
        <v>3</v>
      </c>
      <c r="X5661">
        <v>3.1871999999999998</v>
      </c>
      <c r="Y5661">
        <v>7.5695999999999994</v>
      </c>
    </row>
    <row r="5662" spans="1:25" hidden="1" x14ac:dyDescent="0.3">
      <c r="A5662">
        <v>5661</v>
      </c>
      <c r="B5662" t="s">
        <v>8414</v>
      </c>
      <c r="C5662" s="1">
        <v>42722</v>
      </c>
      <c r="D5662" s="1">
        <v>42725</v>
      </c>
      <c r="E5662" s="11" t="s">
        <v>187</v>
      </c>
      <c r="F5662" s="11"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v>2016</v>
      </c>
      <c r="W5662">
        <v>3</v>
      </c>
      <c r="X5662">
        <v>5.7359999999999998</v>
      </c>
      <c r="Y5662">
        <v>30.113999999999997</v>
      </c>
    </row>
    <row r="5663" spans="1:25" hidden="1" x14ac:dyDescent="0.3">
      <c r="A5663">
        <v>5662</v>
      </c>
      <c r="B5663" t="s">
        <v>8415</v>
      </c>
      <c r="C5663" s="1">
        <v>42637</v>
      </c>
      <c r="D5663" s="1">
        <v>42644</v>
      </c>
      <c r="E5663" s="11" t="s">
        <v>49</v>
      </c>
      <c r="F5663" s="11"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v>2016</v>
      </c>
      <c r="W5663">
        <v>7</v>
      </c>
      <c r="X5663">
        <v>4.2880000000000003</v>
      </c>
      <c r="Y5663">
        <v>9.6480000000000015</v>
      </c>
    </row>
    <row r="5664" spans="1:25" hidden="1" x14ac:dyDescent="0.3">
      <c r="A5664">
        <v>5663</v>
      </c>
      <c r="B5664" t="s">
        <v>8415</v>
      </c>
      <c r="C5664" s="1">
        <v>42637</v>
      </c>
      <c r="D5664" s="1">
        <v>42644</v>
      </c>
      <c r="E5664" s="11" t="s">
        <v>49</v>
      </c>
      <c r="F5664" s="11"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v>2016</v>
      </c>
      <c r="W5664">
        <v>7</v>
      </c>
      <c r="X5664">
        <v>102.21120000000001</v>
      </c>
      <c r="Y5664">
        <v>504.66779999999994</v>
      </c>
    </row>
    <row r="5665" spans="1:25" hidden="1" x14ac:dyDescent="0.3">
      <c r="A5665">
        <v>5664</v>
      </c>
      <c r="B5665" t="s">
        <v>8416</v>
      </c>
      <c r="C5665" s="1">
        <v>42572</v>
      </c>
      <c r="D5665" s="1">
        <v>42572</v>
      </c>
      <c r="E5665" s="11" t="s">
        <v>1292</v>
      </c>
      <c r="F5665" s="11"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v>2016</v>
      </c>
      <c r="W5665">
        <v>0</v>
      </c>
      <c r="X5665">
        <v>3.7311999999999999</v>
      </c>
      <c r="Y5665">
        <v>13.525599999999999</v>
      </c>
    </row>
    <row r="5666" spans="1:25" hidden="1" x14ac:dyDescent="0.3">
      <c r="A5666">
        <v>5665</v>
      </c>
      <c r="B5666" t="s">
        <v>8416</v>
      </c>
      <c r="C5666" s="1">
        <v>42572</v>
      </c>
      <c r="D5666" s="1">
        <v>42572</v>
      </c>
      <c r="E5666" s="11" t="s">
        <v>1292</v>
      </c>
      <c r="F5666" s="11"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v>2016</v>
      </c>
      <c r="W5666">
        <v>0</v>
      </c>
      <c r="X5666">
        <v>7.7615999999999996</v>
      </c>
      <c r="Y5666">
        <v>11.457599999999999</v>
      </c>
    </row>
    <row r="5667" spans="1:25" hidden="1" x14ac:dyDescent="0.3">
      <c r="A5667">
        <v>5666</v>
      </c>
      <c r="B5667" t="s">
        <v>8416</v>
      </c>
      <c r="C5667" s="1">
        <v>42572</v>
      </c>
      <c r="D5667" s="1">
        <v>42572</v>
      </c>
      <c r="E5667" s="11" t="s">
        <v>1292</v>
      </c>
      <c r="F5667" s="11"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v>2016</v>
      </c>
      <c r="W5667">
        <v>0</v>
      </c>
      <c r="X5667">
        <v>13.3376</v>
      </c>
      <c r="Y5667">
        <v>49.182400000000001</v>
      </c>
    </row>
    <row r="5668" spans="1:25" hidden="1" x14ac:dyDescent="0.3">
      <c r="A5668">
        <v>5667</v>
      </c>
      <c r="B5668" t="s">
        <v>8416</v>
      </c>
      <c r="C5668" s="1">
        <v>42572</v>
      </c>
      <c r="D5668" s="1">
        <v>42572</v>
      </c>
      <c r="E5668" s="11" t="s">
        <v>1292</v>
      </c>
      <c r="F5668" s="11"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v>2016</v>
      </c>
      <c r="W5668">
        <v>0</v>
      </c>
      <c r="X5668">
        <v>19.897600000000001</v>
      </c>
      <c r="Y5668">
        <v>70.885199999999998</v>
      </c>
    </row>
    <row r="5669" spans="1:25" hidden="1" x14ac:dyDescent="0.3">
      <c r="A5669">
        <v>5668</v>
      </c>
      <c r="B5669" t="s">
        <v>8419</v>
      </c>
      <c r="C5669" s="1">
        <v>42532</v>
      </c>
      <c r="D5669" s="1">
        <v>42536</v>
      </c>
      <c r="E5669" s="11" t="s">
        <v>49</v>
      </c>
      <c r="F5669" s="11"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v>2016</v>
      </c>
      <c r="W5669">
        <v>4</v>
      </c>
      <c r="X5669">
        <v>0</v>
      </c>
      <c r="Y5669">
        <v>7.7485999999999988</v>
      </c>
    </row>
    <row r="5670" spans="1:25" hidden="1" x14ac:dyDescent="0.3">
      <c r="A5670">
        <v>5669</v>
      </c>
      <c r="B5670" t="s">
        <v>8419</v>
      </c>
      <c r="C5670" s="1">
        <v>42532</v>
      </c>
      <c r="D5670" s="1">
        <v>42536</v>
      </c>
      <c r="E5670" s="11" t="s">
        <v>49</v>
      </c>
      <c r="F5670" s="11"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v>2016</v>
      </c>
      <c r="W5670">
        <v>4</v>
      </c>
      <c r="X5670">
        <v>10.796799999999999</v>
      </c>
      <c r="Y5670">
        <v>25.642400000000006</v>
      </c>
    </row>
    <row r="5671" spans="1:25" hidden="1" x14ac:dyDescent="0.3">
      <c r="A5671">
        <v>5670</v>
      </c>
      <c r="B5671" t="s">
        <v>8419</v>
      </c>
      <c r="C5671" s="1">
        <v>42532</v>
      </c>
      <c r="D5671" s="1">
        <v>42536</v>
      </c>
      <c r="E5671" s="11" t="s">
        <v>49</v>
      </c>
      <c r="F5671" s="1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v>2016</v>
      </c>
      <c r="W5671">
        <v>4</v>
      </c>
      <c r="X5671">
        <v>0</v>
      </c>
      <c r="Y5671">
        <v>257.38020000000006</v>
      </c>
    </row>
    <row r="5672" spans="1:25" hidden="1" x14ac:dyDescent="0.3">
      <c r="A5672">
        <v>5671</v>
      </c>
      <c r="B5672" t="s">
        <v>8420</v>
      </c>
      <c r="C5672" s="1">
        <v>42164</v>
      </c>
      <c r="D5672" s="1">
        <v>42166</v>
      </c>
      <c r="E5672" s="11" t="s">
        <v>22</v>
      </c>
      <c r="F5672" s="11"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v>2015</v>
      </c>
      <c r="W5672">
        <v>2</v>
      </c>
      <c r="X5672">
        <v>0</v>
      </c>
      <c r="Y5672">
        <v>262.96640000000002</v>
      </c>
    </row>
    <row r="5673" spans="1:25" hidden="1" x14ac:dyDescent="0.3">
      <c r="A5673">
        <v>5672</v>
      </c>
      <c r="B5673" t="s">
        <v>8420</v>
      </c>
      <c r="C5673" s="1">
        <v>42164</v>
      </c>
      <c r="D5673" s="1">
        <v>42166</v>
      </c>
      <c r="E5673" s="11" t="s">
        <v>22</v>
      </c>
      <c r="F5673" s="11"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v>2015</v>
      </c>
      <c r="W5673">
        <v>2</v>
      </c>
      <c r="X5673">
        <v>28.075199999999999</v>
      </c>
      <c r="Y5673">
        <v>103.52730000000001</v>
      </c>
    </row>
    <row r="5674" spans="1:25" hidden="1" x14ac:dyDescent="0.3">
      <c r="A5674">
        <v>5673</v>
      </c>
      <c r="B5674" t="s">
        <v>8422</v>
      </c>
      <c r="C5674" s="1">
        <v>43035</v>
      </c>
      <c r="D5674" s="1">
        <v>43042</v>
      </c>
      <c r="E5674" s="11" t="s">
        <v>49</v>
      </c>
      <c r="F5674" s="11"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v>2017</v>
      </c>
      <c r="W5674">
        <v>7</v>
      </c>
      <c r="X5674">
        <v>3.1680000000000001</v>
      </c>
      <c r="Y5674">
        <v>7.128000000000001</v>
      </c>
    </row>
    <row r="5675" spans="1:25" hidden="1" x14ac:dyDescent="0.3">
      <c r="A5675">
        <v>5674</v>
      </c>
      <c r="B5675" t="s">
        <v>8422</v>
      </c>
      <c r="C5675" s="1">
        <v>43035</v>
      </c>
      <c r="D5675" s="1">
        <v>43042</v>
      </c>
      <c r="E5675" s="11" t="s">
        <v>49</v>
      </c>
      <c r="F5675" s="11"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v>2017</v>
      </c>
      <c r="W5675">
        <v>7</v>
      </c>
      <c r="X5675">
        <v>1.6896</v>
      </c>
      <c r="Y5675">
        <v>4.1183999999999994</v>
      </c>
    </row>
    <row r="5676" spans="1:25" hidden="1" x14ac:dyDescent="0.3">
      <c r="A5676">
        <v>5675</v>
      </c>
      <c r="B5676" t="s">
        <v>8423</v>
      </c>
      <c r="C5676" s="1">
        <v>42391</v>
      </c>
      <c r="D5676" s="1">
        <v>42396</v>
      </c>
      <c r="E5676" s="11" t="s">
        <v>49</v>
      </c>
      <c r="F5676" s="11"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v>2016</v>
      </c>
      <c r="W5676">
        <v>5</v>
      </c>
      <c r="X5676">
        <v>0</v>
      </c>
      <c r="Y5676">
        <v>6.7392000000000012</v>
      </c>
    </row>
    <row r="5677" spans="1:25" hidden="1" x14ac:dyDescent="0.3">
      <c r="A5677">
        <v>5676</v>
      </c>
      <c r="B5677" t="s">
        <v>8424</v>
      </c>
      <c r="C5677" s="1">
        <v>41787</v>
      </c>
      <c r="D5677" s="1">
        <v>41792</v>
      </c>
      <c r="E5677" s="11" t="s">
        <v>49</v>
      </c>
      <c r="F5677" s="11"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v>2014</v>
      </c>
      <c r="W5677">
        <v>5</v>
      </c>
      <c r="X5677">
        <v>11.4816</v>
      </c>
      <c r="Y5677">
        <v>40.185600000000001</v>
      </c>
    </row>
    <row r="5678" spans="1:25" hidden="1" x14ac:dyDescent="0.3">
      <c r="A5678">
        <v>5677</v>
      </c>
      <c r="B5678" t="s">
        <v>8424</v>
      </c>
      <c r="C5678" s="1">
        <v>41787</v>
      </c>
      <c r="D5678" s="1">
        <v>41792</v>
      </c>
      <c r="E5678" s="11" t="s">
        <v>49</v>
      </c>
      <c r="F5678" s="11"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v>2014</v>
      </c>
      <c r="W5678">
        <v>5</v>
      </c>
      <c r="X5678">
        <v>0</v>
      </c>
      <c r="Y5678">
        <v>25.392000000000003</v>
      </c>
    </row>
    <row r="5679" spans="1:25" hidden="1" x14ac:dyDescent="0.3">
      <c r="A5679">
        <v>5678</v>
      </c>
      <c r="B5679" t="s">
        <v>8425</v>
      </c>
      <c r="C5679" s="1">
        <v>42002</v>
      </c>
      <c r="D5679" s="1">
        <v>42009</v>
      </c>
      <c r="E5679" s="11" t="s">
        <v>49</v>
      </c>
      <c r="F5679" s="11"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v>2014</v>
      </c>
      <c r="W5679">
        <v>7</v>
      </c>
      <c r="X5679">
        <v>23.3856</v>
      </c>
      <c r="Y5679">
        <v>66.259199999999993</v>
      </c>
    </row>
    <row r="5680" spans="1:25" hidden="1" x14ac:dyDescent="0.3">
      <c r="A5680">
        <v>5679</v>
      </c>
      <c r="B5680" t="s">
        <v>8426</v>
      </c>
      <c r="C5680" s="1">
        <v>42579</v>
      </c>
      <c r="D5680" s="1">
        <v>42585</v>
      </c>
      <c r="E5680" s="11" t="s">
        <v>49</v>
      </c>
      <c r="F5680" s="11"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v>2016</v>
      </c>
      <c r="W5680">
        <v>6</v>
      </c>
      <c r="X5680">
        <v>0</v>
      </c>
      <c r="Y5680">
        <v>11.242000000000001</v>
      </c>
    </row>
    <row r="5681" spans="1:25" hidden="1" x14ac:dyDescent="0.3">
      <c r="A5681">
        <v>5680</v>
      </c>
      <c r="B5681" t="s">
        <v>8426</v>
      </c>
      <c r="C5681" s="1">
        <v>42579</v>
      </c>
      <c r="D5681" s="1">
        <v>42585</v>
      </c>
      <c r="E5681" s="11" t="s">
        <v>49</v>
      </c>
      <c r="F5681" s="1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v>2016</v>
      </c>
      <c r="W5681">
        <v>6</v>
      </c>
      <c r="X5681">
        <v>0</v>
      </c>
      <c r="Y5681">
        <v>56.059200000000004</v>
      </c>
    </row>
    <row r="5682" spans="1:25" hidden="1" x14ac:dyDescent="0.3">
      <c r="A5682">
        <v>5681</v>
      </c>
      <c r="B5682" t="s">
        <v>8428</v>
      </c>
      <c r="C5682" s="1">
        <v>42637</v>
      </c>
      <c r="D5682" s="1">
        <v>42643</v>
      </c>
      <c r="E5682" s="11" t="s">
        <v>49</v>
      </c>
      <c r="F5682" s="11"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v>2016</v>
      </c>
      <c r="W5682">
        <v>6</v>
      </c>
      <c r="X5682">
        <v>0</v>
      </c>
      <c r="Y5682">
        <v>3.4451999999999998</v>
      </c>
    </row>
    <row r="5683" spans="1:25" hidden="1" x14ac:dyDescent="0.3">
      <c r="A5683">
        <v>5682</v>
      </c>
      <c r="B5683" t="s">
        <v>8428</v>
      </c>
      <c r="C5683" s="1">
        <v>42637</v>
      </c>
      <c r="D5683" s="1">
        <v>42643</v>
      </c>
      <c r="E5683" s="11" t="s">
        <v>49</v>
      </c>
      <c r="F5683" s="11"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v>2016</v>
      </c>
      <c r="W5683">
        <v>6</v>
      </c>
      <c r="X5683">
        <v>0</v>
      </c>
      <c r="Y5683">
        <v>3.3696000000000006</v>
      </c>
    </row>
    <row r="5684" spans="1:25" hidden="1" x14ac:dyDescent="0.3">
      <c r="A5684">
        <v>5683</v>
      </c>
      <c r="B5684" t="s">
        <v>8429</v>
      </c>
      <c r="C5684" s="1">
        <v>41731</v>
      </c>
      <c r="D5684" s="1">
        <v>41737</v>
      </c>
      <c r="E5684" s="11" t="s">
        <v>49</v>
      </c>
      <c r="F5684" s="11"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v>2014</v>
      </c>
      <c r="W5684">
        <v>6</v>
      </c>
      <c r="X5684">
        <v>0</v>
      </c>
      <c r="Y5684">
        <v>8.7119999999999997</v>
      </c>
    </row>
    <row r="5685" spans="1:25" hidden="1" x14ac:dyDescent="0.3">
      <c r="A5685">
        <v>5684</v>
      </c>
      <c r="B5685" t="s">
        <v>8429</v>
      </c>
      <c r="C5685" s="1">
        <v>41731</v>
      </c>
      <c r="D5685" s="1">
        <v>41737</v>
      </c>
      <c r="E5685" s="11" t="s">
        <v>49</v>
      </c>
      <c r="F5685" s="11"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v>2014</v>
      </c>
      <c r="W5685">
        <v>6</v>
      </c>
      <c r="X5685">
        <v>0</v>
      </c>
      <c r="Y5685">
        <v>755.94960000000015</v>
      </c>
    </row>
    <row r="5686" spans="1:25" hidden="1" x14ac:dyDescent="0.3">
      <c r="A5686">
        <v>5685</v>
      </c>
      <c r="B5686" t="s">
        <v>8429</v>
      </c>
      <c r="C5686" s="1">
        <v>41731</v>
      </c>
      <c r="D5686" s="1">
        <v>41737</v>
      </c>
      <c r="E5686" s="11" t="s">
        <v>49</v>
      </c>
      <c r="F5686" s="11"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v>2014</v>
      </c>
      <c r="W5686">
        <v>6</v>
      </c>
      <c r="X5686">
        <v>0</v>
      </c>
      <c r="Y5686">
        <v>114.626</v>
      </c>
    </row>
    <row r="5687" spans="1:25" hidden="1" x14ac:dyDescent="0.3">
      <c r="A5687">
        <v>5686</v>
      </c>
      <c r="B5687" t="s">
        <v>8430</v>
      </c>
      <c r="C5687" s="1">
        <v>42313</v>
      </c>
      <c r="D5687" s="1">
        <v>42313</v>
      </c>
      <c r="E5687" s="11" t="s">
        <v>1292</v>
      </c>
      <c r="F5687" s="11"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v>2015</v>
      </c>
      <c r="W5687">
        <v>0</v>
      </c>
      <c r="X5687">
        <v>19.670400000000001</v>
      </c>
      <c r="Y5687">
        <v>43.029000000000003</v>
      </c>
    </row>
    <row r="5688" spans="1:25" hidden="1" x14ac:dyDescent="0.3">
      <c r="A5688">
        <v>5687</v>
      </c>
      <c r="B5688" t="s">
        <v>8431</v>
      </c>
      <c r="C5688" s="1">
        <v>41848</v>
      </c>
      <c r="D5688" s="1">
        <v>41848</v>
      </c>
      <c r="E5688" s="11" t="s">
        <v>1292</v>
      </c>
      <c r="F5688" s="11"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v>2014</v>
      </c>
      <c r="W5688">
        <v>0</v>
      </c>
      <c r="X5688">
        <v>2.8639999999999999</v>
      </c>
      <c r="Y5688">
        <v>6.2649999999999997</v>
      </c>
    </row>
    <row r="5689" spans="1:25" hidden="1" x14ac:dyDescent="0.3">
      <c r="A5689">
        <v>5688</v>
      </c>
      <c r="B5689" t="s">
        <v>8431</v>
      </c>
      <c r="C5689" s="1">
        <v>41848</v>
      </c>
      <c r="D5689" s="1">
        <v>41848</v>
      </c>
      <c r="E5689" s="11" t="s">
        <v>1292</v>
      </c>
      <c r="F5689" s="11"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v>2014</v>
      </c>
      <c r="W5689">
        <v>0</v>
      </c>
      <c r="X5689">
        <v>25.977599999999999</v>
      </c>
      <c r="Y5689">
        <v>90.921600000000012</v>
      </c>
    </row>
    <row r="5690" spans="1:25" hidden="1" x14ac:dyDescent="0.3">
      <c r="A5690">
        <v>5689</v>
      </c>
      <c r="B5690" t="s">
        <v>8431</v>
      </c>
      <c r="C5690" s="1">
        <v>41848</v>
      </c>
      <c r="D5690" s="1">
        <v>41848</v>
      </c>
      <c r="E5690" s="11" t="s">
        <v>1292</v>
      </c>
      <c r="F5690" s="11"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v>2014</v>
      </c>
      <c r="W5690">
        <v>0</v>
      </c>
      <c r="X5690">
        <v>9.7888000000000002</v>
      </c>
      <c r="Y5690">
        <v>22.636600000000001</v>
      </c>
    </row>
    <row r="5691" spans="1:25" hidden="1" x14ac:dyDescent="0.3">
      <c r="A5691">
        <v>5690</v>
      </c>
      <c r="B5691" t="s">
        <v>8432</v>
      </c>
      <c r="C5691" s="1">
        <v>42364</v>
      </c>
      <c r="D5691" s="1">
        <v>42369</v>
      </c>
      <c r="E5691" s="11" t="s">
        <v>49</v>
      </c>
      <c r="F5691" s="1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v>2015</v>
      </c>
      <c r="W5691">
        <v>5</v>
      </c>
      <c r="X5691">
        <v>82.517399999999995</v>
      </c>
      <c r="Y5691">
        <v>282.91679999999997</v>
      </c>
    </row>
    <row r="5692" spans="1:25" hidden="1" x14ac:dyDescent="0.3">
      <c r="A5692">
        <v>5691</v>
      </c>
      <c r="B5692" t="s">
        <v>8433</v>
      </c>
      <c r="C5692" s="1">
        <v>42348</v>
      </c>
      <c r="D5692" s="1">
        <v>42354</v>
      </c>
      <c r="E5692" s="11" t="s">
        <v>49</v>
      </c>
      <c r="F5692" s="11"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v>2015</v>
      </c>
      <c r="W5692">
        <v>6</v>
      </c>
      <c r="X5692">
        <v>0</v>
      </c>
      <c r="Y5692">
        <v>18.057600000000001</v>
      </c>
    </row>
    <row r="5693" spans="1:25" hidden="1" x14ac:dyDescent="0.3">
      <c r="A5693">
        <v>5692</v>
      </c>
      <c r="B5693" t="s">
        <v>8433</v>
      </c>
      <c r="C5693" s="1">
        <v>42348</v>
      </c>
      <c r="D5693" s="1">
        <v>42354</v>
      </c>
      <c r="E5693" s="11" t="s">
        <v>49</v>
      </c>
      <c r="F5693" s="11"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v>2015</v>
      </c>
      <c r="W5693">
        <v>6</v>
      </c>
      <c r="X5693">
        <v>0</v>
      </c>
      <c r="Y5693">
        <v>24.164999999999999</v>
      </c>
    </row>
    <row r="5694" spans="1:25" hidden="1" x14ac:dyDescent="0.3">
      <c r="A5694">
        <v>5693</v>
      </c>
      <c r="B5694" t="s">
        <v>8433</v>
      </c>
      <c r="C5694" s="1">
        <v>42348</v>
      </c>
      <c r="D5694" s="1">
        <v>42354</v>
      </c>
      <c r="E5694" s="11" t="s">
        <v>49</v>
      </c>
      <c r="F5694" s="11"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v>2015</v>
      </c>
      <c r="W5694">
        <v>6</v>
      </c>
      <c r="X5694">
        <v>0</v>
      </c>
      <c r="Y5694">
        <v>98.542700000000011</v>
      </c>
    </row>
    <row r="5695" spans="1:25" hidden="1" x14ac:dyDescent="0.3">
      <c r="A5695">
        <v>5694</v>
      </c>
      <c r="B5695" t="s">
        <v>8433</v>
      </c>
      <c r="C5695" s="1">
        <v>42348</v>
      </c>
      <c r="D5695" s="1">
        <v>42354</v>
      </c>
      <c r="E5695" s="11" t="s">
        <v>49</v>
      </c>
      <c r="F5695" s="11"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v>2015</v>
      </c>
      <c r="W5695">
        <v>6</v>
      </c>
      <c r="X5695">
        <v>0</v>
      </c>
      <c r="Y5695">
        <v>13.727999999999998</v>
      </c>
    </row>
    <row r="5696" spans="1:25" hidden="1" x14ac:dyDescent="0.3">
      <c r="A5696">
        <v>5695</v>
      </c>
      <c r="B5696" t="s">
        <v>8433</v>
      </c>
      <c r="C5696" s="1">
        <v>42348</v>
      </c>
      <c r="D5696" s="1">
        <v>42354</v>
      </c>
      <c r="E5696" s="11" t="s">
        <v>49</v>
      </c>
      <c r="F5696" s="11"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v>2015</v>
      </c>
      <c r="W5696">
        <v>6</v>
      </c>
      <c r="X5696">
        <v>0</v>
      </c>
      <c r="Y5696">
        <v>401.77560000000005</v>
      </c>
    </row>
    <row r="5697" spans="1:25" hidden="1" x14ac:dyDescent="0.3">
      <c r="A5697">
        <v>5696</v>
      </c>
      <c r="B5697" t="s">
        <v>8434</v>
      </c>
      <c r="C5697" s="1">
        <v>42495</v>
      </c>
      <c r="D5697" s="1">
        <v>42497</v>
      </c>
      <c r="E5697" s="11" t="s">
        <v>22</v>
      </c>
      <c r="F5697" s="11"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v>2016</v>
      </c>
      <c r="W5697">
        <v>2</v>
      </c>
      <c r="X5697">
        <v>14.217599999999999</v>
      </c>
      <c r="Y5697">
        <v>58.647599999999997</v>
      </c>
    </row>
    <row r="5698" spans="1:25" hidden="1" x14ac:dyDescent="0.3">
      <c r="A5698">
        <v>5697</v>
      </c>
      <c r="B5698" t="s">
        <v>8435</v>
      </c>
      <c r="C5698" s="1">
        <v>43022</v>
      </c>
      <c r="D5698" s="1">
        <v>43026</v>
      </c>
      <c r="E5698" s="11" t="s">
        <v>49</v>
      </c>
      <c r="F5698" s="11"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v>2017</v>
      </c>
      <c r="W5698">
        <v>4</v>
      </c>
      <c r="X5698">
        <v>21.916799999999999</v>
      </c>
      <c r="Y5698">
        <v>47.942999999999998</v>
      </c>
    </row>
    <row r="5699" spans="1:25" hidden="1" x14ac:dyDescent="0.3">
      <c r="A5699">
        <v>5698</v>
      </c>
      <c r="B5699" t="s">
        <v>8435</v>
      </c>
      <c r="C5699" s="1">
        <v>43022</v>
      </c>
      <c r="D5699" s="1">
        <v>43026</v>
      </c>
      <c r="E5699" s="11" t="s">
        <v>49</v>
      </c>
      <c r="F5699" s="11"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v>2017</v>
      </c>
      <c r="W5699">
        <v>4</v>
      </c>
      <c r="X5699">
        <v>10.764799999999999</v>
      </c>
      <c r="Y5699">
        <v>26.239199999999997</v>
      </c>
    </row>
    <row r="5700" spans="1:25" hidden="1" x14ac:dyDescent="0.3">
      <c r="A5700">
        <v>5699</v>
      </c>
      <c r="B5700" t="s">
        <v>8436</v>
      </c>
      <c r="C5700" s="1">
        <v>42679</v>
      </c>
      <c r="D5700" s="1">
        <v>42679</v>
      </c>
      <c r="E5700" s="11" t="s">
        <v>1292</v>
      </c>
      <c r="F5700" s="11"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v>2016</v>
      </c>
      <c r="W5700">
        <v>0</v>
      </c>
      <c r="X5700">
        <v>2.3679999999999999</v>
      </c>
      <c r="Y5700">
        <v>5.0319999999999991</v>
      </c>
    </row>
    <row r="5701" spans="1:25" hidden="1" x14ac:dyDescent="0.3">
      <c r="A5701">
        <v>5700</v>
      </c>
      <c r="B5701" t="s">
        <v>8437</v>
      </c>
      <c r="C5701" s="1">
        <v>43042</v>
      </c>
      <c r="D5701" s="1">
        <v>43047</v>
      </c>
      <c r="E5701" s="11" t="s">
        <v>49</v>
      </c>
      <c r="F5701" s="1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v>2017</v>
      </c>
      <c r="W5701">
        <v>5</v>
      </c>
      <c r="X5701">
        <v>0</v>
      </c>
      <c r="Y5701">
        <v>18.298800000000004</v>
      </c>
    </row>
    <row r="5702" spans="1:25" hidden="1" x14ac:dyDescent="0.3">
      <c r="A5702">
        <v>5701</v>
      </c>
      <c r="B5702" t="s">
        <v>8438</v>
      </c>
      <c r="C5702" s="1">
        <v>42698</v>
      </c>
      <c r="D5702" s="1">
        <v>42700</v>
      </c>
      <c r="E5702" s="11" t="s">
        <v>187</v>
      </c>
      <c r="F5702" s="11"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v>2016</v>
      </c>
      <c r="W5702">
        <v>2</v>
      </c>
      <c r="X5702">
        <v>8.1503999999999994</v>
      </c>
      <c r="Y5702">
        <v>17.319600000000005</v>
      </c>
    </row>
    <row r="5703" spans="1:25" hidden="1" x14ac:dyDescent="0.3">
      <c r="A5703">
        <v>5702</v>
      </c>
      <c r="B5703" t="s">
        <v>8438</v>
      </c>
      <c r="C5703" s="1">
        <v>42698</v>
      </c>
      <c r="D5703" s="1">
        <v>42700</v>
      </c>
      <c r="E5703" s="11" t="s">
        <v>187</v>
      </c>
      <c r="F5703" s="11"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v>2016</v>
      </c>
      <c r="W5703">
        <v>2</v>
      </c>
      <c r="X5703">
        <v>27.992000000000001</v>
      </c>
      <c r="Y5703">
        <v>134.7115</v>
      </c>
    </row>
    <row r="5704" spans="1:25" hidden="1" x14ac:dyDescent="0.3">
      <c r="A5704">
        <v>5703</v>
      </c>
      <c r="B5704" t="s">
        <v>8439</v>
      </c>
      <c r="C5704" s="1">
        <v>41987</v>
      </c>
      <c r="D5704" s="1">
        <v>41994</v>
      </c>
      <c r="E5704" s="11" t="s">
        <v>49</v>
      </c>
      <c r="F5704" s="11"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v>2014</v>
      </c>
      <c r="W5704">
        <v>7</v>
      </c>
      <c r="X5704">
        <v>0.52480000000000004</v>
      </c>
      <c r="Y5704">
        <v>1.8040000000000003</v>
      </c>
    </row>
    <row r="5705" spans="1:25" hidden="1" x14ac:dyDescent="0.3">
      <c r="A5705">
        <v>5704</v>
      </c>
      <c r="B5705" t="s">
        <v>8439</v>
      </c>
      <c r="C5705" s="1">
        <v>41987</v>
      </c>
      <c r="D5705" s="1">
        <v>41994</v>
      </c>
      <c r="E5705" s="11" t="s">
        <v>49</v>
      </c>
      <c r="F5705" s="11"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v>2014</v>
      </c>
      <c r="W5705">
        <v>7</v>
      </c>
      <c r="X5705">
        <v>54.612000000000002</v>
      </c>
      <c r="Y5705">
        <v>134.25450000000001</v>
      </c>
    </row>
    <row r="5706" spans="1:25" hidden="1" x14ac:dyDescent="0.3">
      <c r="A5706">
        <v>5705</v>
      </c>
      <c r="B5706" t="s">
        <v>8439</v>
      </c>
      <c r="C5706" s="1">
        <v>41987</v>
      </c>
      <c r="D5706" s="1">
        <v>41994</v>
      </c>
      <c r="E5706" s="11" t="s">
        <v>49</v>
      </c>
      <c r="F5706" s="11"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v>2014</v>
      </c>
      <c r="W5706">
        <v>7</v>
      </c>
      <c r="X5706">
        <v>52.792000000000002</v>
      </c>
      <c r="Y5706">
        <v>168.27449999999999</v>
      </c>
    </row>
    <row r="5707" spans="1:25" hidden="1" x14ac:dyDescent="0.3">
      <c r="A5707">
        <v>5706</v>
      </c>
      <c r="B5707" t="s">
        <v>8440</v>
      </c>
      <c r="C5707" s="1">
        <v>41946</v>
      </c>
      <c r="D5707" s="1">
        <v>41951</v>
      </c>
      <c r="E5707" s="11" t="s">
        <v>49</v>
      </c>
      <c r="F5707" s="11"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v>2014</v>
      </c>
      <c r="W5707">
        <v>5</v>
      </c>
      <c r="X5707">
        <v>0</v>
      </c>
      <c r="Y5707">
        <v>8.2644000000000002</v>
      </c>
    </row>
    <row r="5708" spans="1:25" hidden="1" x14ac:dyDescent="0.3">
      <c r="A5708">
        <v>5707</v>
      </c>
      <c r="B5708" t="s">
        <v>8441</v>
      </c>
      <c r="C5708" s="1">
        <v>43000</v>
      </c>
      <c r="D5708" s="1">
        <v>43003</v>
      </c>
      <c r="E5708" s="11" t="s">
        <v>22</v>
      </c>
      <c r="F5708" s="11"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v>2017</v>
      </c>
      <c r="W5708">
        <v>3</v>
      </c>
      <c r="X5708">
        <v>8.0351999999999997</v>
      </c>
      <c r="Y5708">
        <v>17.576999999999998</v>
      </c>
    </row>
    <row r="5709" spans="1:25" hidden="1" x14ac:dyDescent="0.3">
      <c r="A5709">
        <v>5708</v>
      </c>
      <c r="B5709" t="s">
        <v>8442</v>
      </c>
      <c r="C5709" s="1">
        <v>42132</v>
      </c>
      <c r="D5709" s="1">
        <v>42139</v>
      </c>
      <c r="E5709" s="11" t="s">
        <v>49</v>
      </c>
      <c r="F5709" s="11"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v>2015</v>
      </c>
      <c r="W5709">
        <v>7</v>
      </c>
      <c r="X5709">
        <v>0</v>
      </c>
      <c r="Y5709">
        <v>49.252799999999993</v>
      </c>
    </row>
    <row r="5710" spans="1:25" hidden="1" x14ac:dyDescent="0.3">
      <c r="A5710">
        <v>5709</v>
      </c>
      <c r="B5710" t="s">
        <v>8442</v>
      </c>
      <c r="C5710" s="1">
        <v>42132</v>
      </c>
      <c r="D5710" s="1">
        <v>42139</v>
      </c>
      <c r="E5710" s="11" t="s">
        <v>49</v>
      </c>
      <c r="F5710" s="11"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v>2015</v>
      </c>
      <c r="W5710">
        <v>7</v>
      </c>
      <c r="X5710">
        <v>0</v>
      </c>
      <c r="Y5710">
        <v>350.77140000000003</v>
      </c>
    </row>
    <row r="5711" spans="1:25" hidden="1" x14ac:dyDescent="0.3">
      <c r="A5711">
        <v>5710</v>
      </c>
      <c r="B5711" t="s">
        <v>8442</v>
      </c>
      <c r="C5711" s="1">
        <v>42132</v>
      </c>
      <c r="D5711" s="1">
        <v>42139</v>
      </c>
      <c r="E5711" s="11" t="s">
        <v>49</v>
      </c>
      <c r="F5711" s="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v>2015</v>
      </c>
      <c r="W5711">
        <v>7</v>
      </c>
      <c r="X5711">
        <v>12.776400000000001</v>
      </c>
      <c r="Y5711">
        <v>93.693600000000004</v>
      </c>
    </row>
    <row r="5712" spans="1:25" hidden="1" x14ac:dyDescent="0.3">
      <c r="A5712">
        <v>5711</v>
      </c>
      <c r="B5712" t="s">
        <v>8442</v>
      </c>
      <c r="C5712" s="1">
        <v>42132</v>
      </c>
      <c r="D5712" s="1">
        <v>42139</v>
      </c>
      <c r="E5712" s="11" t="s">
        <v>49</v>
      </c>
      <c r="F5712" s="11"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v>2015</v>
      </c>
      <c r="W5712">
        <v>7</v>
      </c>
      <c r="X5712">
        <v>559.98879999999997</v>
      </c>
      <c r="Y5712">
        <v>1224.9755</v>
      </c>
    </row>
    <row r="5713" spans="1:25" hidden="1" x14ac:dyDescent="0.3">
      <c r="A5713">
        <v>5712</v>
      </c>
      <c r="B5713" t="s">
        <v>8442</v>
      </c>
      <c r="C5713" s="1">
        <v>42132</v>
      </c>
      <c r="D5713" s="1">
        <v>42139</v>
      </c>
      <c r="E5713" s="11" t="s">
        <v>49</v>
      </c>
      <c r="F5713" s="11"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v>2015</v>
      </c>
      <c r="W5713">
        <v>7</v>
      </c>
      <c r="X5713">
        <v>0</v>
      </c>
      <c r="Y5713">
        <v>10.1088</v>
      </c>
    </row>
    <row r="5714" spans="1:25" hidden="1" x14ac:dyDescent="0.3">
      <c r="A5714">
        <v>5713</v>
      </c>
      <c r="B5714" t="s">
        <v>8443</v>
      </c>
      <c r="C5714" s="1">
        <v>42947</v>
      </c>
      <c r="D5714" s="1">
        <v>42947</v>
      </c>
      <c r="E5714" s="11" t="s">
        <v>1292</v>
      </c>
      <c r="F5714" s="11"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v>2017</v>
      </c>
      <c r="W5714">
        <v>0</v>
      </c>
      <c r="X5714">
        <v>7.3583999999999996</v>
      </c>
      <c r="Y5714">
        <v>25.294500000000003</v>
      </c>
    </row>
    <row r="5715" spans="1:25" hidden="1" x14ac:dyDescent="0.3">
      <c r="A5715">
        <v>5714</v>
      </c>
      <c r="B5715" t="s">
        <v>8444</v>
      </c>
      <c r="C5715" s="1">
        <v>41699</v>
      </c>
      <c r="D5715" s="1">
        <v>41703</v>
      </c>
      <c r="E5715" s="11" t="s">
        <v>49</v>
      </c>
      <c r="F5715" s="11"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v>2014</v>
      </c>
      <c r="W5715">
        <v>4</v>
      </c>
      <c r="X5715">
        <v>0</v>
      </c>
      <c r="Y5715">
        <v>4.3362000000000007</v>
      </c>
    </row>
    <row r="5716" spans="1:25" hidden="1" x14ac:dyDescent="0.3">
      <c r="A5716">
        <v>5715</v>
      </c>
      <c r="B5716" t="s">
        <v>8445</v>
      </c>
      <c r="C5716" s="1">
        <v>43003</v>
      </c>
      <c r="D5716" s="1">
        <v>43007</v>
      </c>
      <c r="E5716" s="11" t="s">
        <v>49</v>
      </c>
      <c r="F5716" s="11"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v>2017</v>
      </c>
      <c r="W5716">
        <v>4</v>
      </c>
      <c r="X5716">
        <v>0</v>
      </c>
      <c r="Y5716">
        <v>129.61150000000001</v>
      </c>
    </row>
    <row r="5717" spans="1:25" hidden="1" x14ac:dyDescent="0.3">
      <c r="A5717">
        <v>5716</v>
      </c>
      <c r="B5717" t="s">
        <v>8446</v>
      </c>
      <c r="C5717" s="1">
        <v>42286</v>
      </c>
      <c r="D5717" s="1">
        <v>42289</v>
      </c>
      <c r="E5717" s="11" t="s">
        <v>22</v>
      </c>
      <c r="F5717" s="11"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v>2015</v>
      </c>
      <c r="W5717">
        <v>3</v>
      </c>
      <c r="X5717">
        <v>0</v>
      </c>
      <c r="Y5717">
        <v>508.35900000000004</v>
      </c>
    </row>
    <row r="5718" spans="1:25" hidden="1" x14ac:dyDescent="0.3">
      <c r="A5718">
        <v>5717</v>
      </c>
      <c r="B5718" t="s">
        <v>8446</v>
      </c>
      <c r="C5718" s="1">
        <v>42286</v>
      </c>
      <c r="D5718" s="1">
        <v>42289</v>
      </c>
      <c r="E5718" s="11" t="s">
        <v>22</v>
      </c>
      <c r="F5718" s="11"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v>2015</v>
      </c>
      <c r="W5718">
        <v>3</v>
      </c>
      <c r="X5718">
        <v>0</v>
      </c>
      <c r="Y5718">
        <v>20.703600000000002</v>
      </c>
    </row>
    <row r="5719" spans="1:25" hidden="1" x14ac:dyDescent="0.3">
      <c r="A5719">
        <v>5718</v>
      </c>
      <c r="B5719" t="s">
        <v>8446</v>
      </c>
      <c r="C5719" s="1">
        <v>42286</v>
      </c>
      <c r="D5719" s="1">
        <v>42289</v>
      </c>
      <c r="E5719" s="11" t="s">
        <v>22</v>
      </c>
      <c r="F5719" s="11"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v>2015</v>
      </c>
      <c r="W5719">
        <v>3</v>
      </c>
      <c r="X5719">
        <v>0</v>
      </c>
      <c r="Y5719">
        <v>30.718800000000002</v>
      </c>
    </row>
    <row r="5720" spans="1:25" hidden="1" x14ac:dyDescent="0.3">
      <c r="A5720">
        <v>5719</v>
      </c>
      <c r="B5720" t="s">
        <v>8446</v>
      </c>
      <c r="C5720" s="1">
        <v>42286</v>
      </c>
      <c r="D5720" s="1">
        <v>42289</v>
      </c>
      <c r="E5720" s="11" t="s">
        <v>22</v>
      </c>
      <c r="F5720" s="11"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v>2015</v>
      </c>
      <c r="W5720">
        <v>3</v>
      </c>
      <c r="X5720">
        <v>2.9403000000000001</v>
      </c>
      <c r="Y5720">
        <v>21.235499999999998</v>
      </c>
    </row>
    <row r="5721" spans="1:25" hidden="1" x14ac:dyDescent="0.3">
      <c r="A5721">
        <v>5720</v>
      </c>
      <c r="B5721" t="s">
        <v>8447</v>
      </c>
      <c r="C5721" s="1">
        <v>42823</v>
      </c>
      <c r="D5721" s="1">
        <v>42827</v>
      </c>
      <c r="E5721" s="11" t="s">
        <v>22</v>
      </c>
      <c r="F5721" s="1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v>2017</v>
      </c>
      <c r="W5721">
        <v>4</v>
      </c>
      <c r="X5721">
        <v>0</v>
      </c>
      <c r="Y5721">
        <v>60.236000000000004</v>
      </c>
    </row>
    <row r="5722" spans="1:25" hidden="1" x14ac:dyDescent="0.3">
      <c r="A5722">
        <v>5721</v>
      </c>
      <c r="B5722" t="s">
        <v>8448</v>
      </c>
      <c r="C5722" s="1">
        <v>42322</v>
      </c>
      <c r="D5722" s="1">
        <v>42325</v>
      </c>
      <c r="E5722" s="11" t="s">
        <v>187</v>
      </c>
      <c r="F5722" s="11"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v>2015</v>
      </c>
      <c r="W5722">
        <v>3</v>
      </c>
      <c r="X5722">
        <v>1.744</v>
      </c>
      <c r="Y5722">
        <v>4.6870000000000012</v>
      </c>
    </row>
    <row r="5723" spans="1:25" hidden="1" x14ac:dyDescent="0.3">
      <c r="A5723">
        <v>5722</v>
      </c>
      <c r="B5723" t="s">
        <v>8448</v>
      </c>
      <c r="C5723" s="1">
        <v>42322</v>
      </c>
      <c r="D5723" s="1">
        <v>42325</v>
      </c>
      <c r="E5723" s="11" t="s">
        <v>187</v>
      </c>
      <c r="F5723" s="11"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v>2015</v>
      </c>
      <c r="W5723">
        <v>3</v>
      </c>
      <c r="X5723">
        <v>18.235199999999999</v>
      </c>
      <c r="Y5723">
        <v>68.381999999999991</v>
      </c>
    </row>
    <row r="5724" spans="1:25" hidden="1" x14ac:dyDescent="0.3">
      <c r="A5724">
        <v>5723</v>
      </c>
      <c r="B5724" t="s">
        <v>8448</v>
      </c>
      <c r="C5724" s="1">
        <v>42322</v>
      </c>
      <c r="D5724" s="1">
        <v>42325</v>
      </c>
      <c r="E5724" s="11" t="s">
        <v>187</v>
      </c>
      <c r="F5724" s="11"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v>2015</v>
      </c>
      <c r="W5724">
        <v>3</v>
      </c>
      <c r="X5724">
        <v>31.993600000000001</v>
      </c>
      <c r="Y5724">
        <v>97.980399999999989</v>
      </c>
    </row>
    <row r="5725" spans="1:25" hidden="1" x14ac:dyDescent="0.3">
      <c r="A5725">
        <v>5724</v>
      </c>
      <c r="B5725" t="s">
        <v>8449</v>
      </c>
      <c r="C5725" s="1">
        <v>42639</v>
      </c>
      <c r="D5725" s="1">
        <v>42643</v>
      </c>
      <c r="E5725" s="11" t="s">
        <v>49</v>
      </c>
      <c r="F5725" s="11"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v>2016</v>
      </c>
      <c r="W5725">
        <v>4</v>
      </c>
      <c r="X5725">
        <v>0</v>
      </c>
      <c r="Y5725">
        <v>6.7392000000000012</v>
      </c>
    </row>
    <row r="5726" spans="1:25" hidden="1" x14ac:dyDescent="0.3">
      <c r="A5726">
        <v>5725</v>
      </c>
      <c r="B5726" t="s">
        <v>8450</v>
      </c>
      <c r="C5726" s="1">
        <v>41904</v>
      </c>
      <c r="D5726" s="1">
        <v>41909</v>
      </c>
      <c r="E5726" s="11" t="s">
        <v>49</v>
      </c>
      <c r="F5726" s="11"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v>2014</v>
      </c>
      <c r="W5726">
        <v>5</v>
      </c>
      <c r="X5726">
        <v>66.307199999999995</v>
      </c>
      <c r="Y5726">
        <v>348.11279999999999</v>
      </c>
    </row>
    <row r="5727" spans="1:25" hidden="1" x14ac:dyDescent="0.3">
      <c r="A5727">
        <v>5726</v>
      </c>
      <c r="B5727" t="s">
        <v>8451</v>
      </c>
      <c r="C5727" s="1">
        <v>42272</v>
      </c>
      <c r="D5727" s="1">
        <v>42274</v>
      </c>
      <c r="E5727" s="11" t="s">
        <v>187</v>
      </c>
      <c r="F5727" s="11"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v>2015</v>
      </c>
      <c r="W5727">
        <v>2</v>
      </c>
      <c r="X5727">
        <v>0</v>
      </c>
      <c r="Y5727">
        <v>503.94959999999998</v>
      </c>
    </row>
    <row r="5728" spans="1:25" hidden="1" x14ac:dyDescent="0.3">
      <c r="A5728">
        <v>5727</v>
      </c>
      <c r="B5728" t="s">
        <v>8452</v>
      </c>
      <c r="C5728" s="1">
        <v>42128</v>
      </c>
      <c r="D5728" s="1">
        <v>42132</v>
      </c>
      <c r="E5728" s="11" t="s">
        <v>49</v>
      </c>
      <c r="F5728" s="11"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v>2015</v>
      </c>
      <c r="W5728">
        <v>4</v>
      </c>
      <c r="X5728">
        <v>189.2688</v>
      </c>
      <c r="Y5728">
        <v>638.78219999999999</v>
      </c>
    </row>
    <row r="5729" spans="1:25" hidden="1" x14ac:dyDescent="0.3">
      <c r="A5729">
        <v>5728</v>
      </c>
      <c r="B5729" t="s">
        <v>8453</v>
      </c>
      <c r="C5729" s="1">
        <v>43077</v>
      </c>
      <c r="D5729" s="1">
        <v>43082</v>
      </c>
      <c r="E5729" s="11" t="s">
        <v>49</v>
      </c>
      <c r="F5729" s="11"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v>2017</v>
      </c>
      <c r="W5729">
        <v>5</v>
      </c>
      <c r="X5729">
        <v>0</v>
      </c>
      <c r="Y5729">
        <v>146.05020000000002</v>
      </c>
    </row>
    <row r="5730" spans="1:25" hidden="1" x14ac:dyDescent="0.3">
      <c r="A5730">
        <v>5729</v>
      </c>
      <c r="B5730" t="s">
        <v>8453</v>
      </c>
      <c r="C5730" s="1">
        <v>43077</v>
      </c>
      <c r="D5730" s="1">
        <v>43082</v>
      </c>
      <c r="E5730" s="11" t="s">
        <v>49</v>
      </c>
      <c r="F5730" s="11"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v>2017</v>
      </c>
      <c r="W5730">
        <v>5</v>
      </c>
      <c r="X5730">
        <v>0</v>
      </c>
      <c r="Y5730">
        <v>784.62</v>
      </c>
    </row>
    <row r="5731" spans="1:25" hidden="1" x14ac:dyDescent="0.3">
      <c r="A5731">
        <v>5730</v>
      </c>
      <c r="B5731" t="s">
        <v>8453</v>
      </c>
      <c r="C5731" s="1">
        <v>43077</v>
      </c>
      <c r="D5731" s="1">
        <v>43082</v>
      </c>
      <c r="E5731" s="11" t="s">
        <v>49</v>
      </c>
      <c r="F5731" s="1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v>2017</v>
      </c>
      <c r="W5731">
        <v>5</v>
      </c>
      <c r="X5731">
        <v>0</v>
      </c>
      <c r="Y5731">
        <v>32.972400000000007</v>
      </c>
    </row>
    <row r="5732" spans="1:25" hidden="1" x14ac:dyDescent="0.3">
      <c r="A5732">
        <v>5731</v>
      </c>
      <c r="B5732" t="s">
        <v>8453</v>
      </c>
      <c r="C5732" s="1">
        <v>43077</v>
      </c>
      <c r="D5732" s="1">
        <v>43082</v>
      </c>
      <c r="E5732" s="11" t="s">
        <v>49</v>
      </c>
      <c r="F5732" s="11"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v>2017</v>
      </c>
      <c r="W5732">
        <v>5</v>
      </c>
      <c r="X5732">
        <v>0</v>
      </c>
      <c r="Y5732">
        <v>418.52719999999999</v>
      </c>
    </row>
    <row r="5733" spans="1:25" hidden="1" x14ac:dyDescent="0.3">
      <c r="A5733">
        <v>5732</v>
      </c>
      <c r="B5733" t="s">
        <v>8453</v>
      </c>
      <c r="C5733" s="1">
        <v>43077</v>
      </c>
      <c r="D5733" s="1">
        <v>43082</v>
      </c>
      <c r="E5733" s="11" t="s">
        <v>49</v>
      </c>
      <c r="F5733" s="11"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v>2017</v>
      </c>
      <c r="W5733">
        <v>5</v>
      </c>
      <c r="X5733">
        <v>0</v>
      </c>
      <c r="Y5733">
        <v>14.860799999999999</v>
      </c>
    </row>
    <row r="5734" spans="1:25" hidden="1" x14ac:dyDescent="0.3">
      <c r="A5734">
        <v>5733</v>
      </c>
      <c r="B5734" t="s">
        <v>8454</v>
      </c>
      <c r="C5734" s="1">
        <v>42915</v>
      </c>
      <c r="D5734" s="1">
        <v>42918</v>
      </c>
      <c r="E5734" s="11" t="s">
        <v>187</v>
      </c>
      <c r="F5734" s="11"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v>2017</v>
      </c>
      <c r="W5734">
        <v>3</v>
      </c>
      <c r="X5734">
        <v>0</v>
      </c>
      <c r="Y5734">
        <v>453.56220000000008</v>
      </c>
    </row>
    <row r="5735" spans="1:25" hidden="1" x14ac:dyDescent="0.3">
      <c r="A5735">
        <v>5734</v>
      </c>
      <c r="B5735" t="s">
        <v>8454</v>
      </c>
      <c r="C5735" s="1">
        <v>42915</v>
      </c>
      <c r="D5735" s="1">
        <v>42918</v>
      </c>
      <c r="E5735" s="11" t="s">
        <v>187</v>
      </c>
      <c r="F5735" s="11"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v>2017</v>
      </c>
      <c r="W5735">
        <v>3</v>
      </c>
      <c r="X5735">
        <v>0</v>
      </c>
      <c r="Y5735">
        <v>22.710599999999999</v>
      </c>
    </row>
    <row r="5736" spans="1:25" hidden="1" x14ac:dyDescent="0.3">
      <c r="A5736">
        <v>5735</v>
      </c>
      <c r="B5736" t="s">
        <v>8454</v>
      </c>
      <c r="C5736" s="1">
        <v>42915</v>
      </c>
      <c r="D5736" s="1">
        <v>42918</v>
      </c>
      <c r="E5736" s="11" t="s">
        <v>187</v>
      </c>
      <c r="F5736" s="11"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v>2017</v>
      </c>
      <c r="W5736">
        <v>3</v>
      </c>
      <c r="X5736">
        <v>0</v>
      </c>
      <c r="Y5736">
        <v>16.605600000000003</v>
      </c>
    </row>
    <row r="5737" spans="1:25" hidden="1" x14ac:dyDescent="0.3">
      <c r="A5737">
        <v>5736</v>
      </c>
      <c r="B5737" t="s">
        <v>8456</v>
      </c>
      <c r="C5737" s="1">
        <v>41819</v>
      </c>
      <c r="D5737" s="1">
        <v>41823</v>
      </c>
      <c r="E5737" s="11" t="s">
        <v>49</v>
      </c>
      <c r="F5737" s="11"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v>2014</v>
      </c>
      <c r="W5737">
        <v>4</v>
      </c>
      <c r="X5737">
        <v>2.7839999999999998</v>
      </c>
      <c r="Y5737">
        <v>6.2639999999999993</v>
      </c>
    </row>
    <row r="5738" spans="1:25" hidden="1" x14ac:dyDescent="0.3">
      <c r="A5738">
        <v>5737</v>
      </c>
      <c r="B5738" t="s">
        <v>8457</v>
      </c>
      <c r="C5738" s="1">
        <v>41659</v>
      </c>
      <c r="D5738" s="1">
        <v>41664</v>
      </c>
      <c r="E5738" s="11" t="s">
        <v>49</v>
      </c>
      <c r="F5738" s="11"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v>2014</v>
      </c>
      <c r="W5738">
        <v>5</v>
      </c>
      <c r="X5738">
        <v>0</v>
      </c>
      <c r="Y5738">
        <v>10.0672</v>
      </c>
    </row>
    <row r="5739" spans="1:25" hidden="1" x14ac:dyDescent="0.3">
      <c r="A5739">
        <v>5738</v>
      </c>
      <c r="B5739" t="s">
        <v>8457</v>
      </c>
      <c r="C5739" s="1">
        <v>41659</v>
      </c>
      <c r="D5739" s="1">
        <v>41664</v>
      </c>
      <c r="E5739" s="11" t="s">
        <v>49</v>
      </c>
      <c r="F5739" s="11"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v>2014</v>
      </c>
      <c r="W5739">
        <v>5</v>
      </c>
      <c r="X5739">
        <v>0</v>
      </c>
      <c r="Y5739">
        <v>13.510000000000002</v>
      </c>
    </row>
    <row r="5740" spans="1:25" hidden="1" x14ac:dyDescent="0.3">
      <c r="A5740">
        <v>5739</v>
      </c>
      <c r="B5740" t="s">
        <v>8458</v>
      </c>
      <c r="C5740" s="1">
        <v>42735</v>
      </c>
      <c r="D5740" s="1">
        <v>42741</v>
      </c>
      <c r="E5740" s="11" t="s">
        <v>49</v>
      </c>
      <c r="F5740" s="11"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v>2016</v>
      </c>
      <c r="W5740">
        <v>6</v>
      </c>
      <c r="X5740">
        <v>7.6752000000000002</v>
      </c>
      <c r="Y5740">
        <v>17.269199999999998</v>
      </c>
    </row>
    <row r="5741" spans="1:25" hidden="1" x14ac:dyDescent="0.3">
      <c r="A5741">
        <v>5740</v>
      </c>
      <c r="B5741" t="s">
        <v>8459</v>
      </c>
      <c r="C5741" s="1">
        <v>42822</v>
      </c>
      <c r="D5741" s="1">
        <v>42825</v>
      </c>
      <c r="E5741" s="11" t="s">
        <v>187</v>
      </c>
      <c r="F5741" s="1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v>2017</v>
      </c>
      <c r="W5741">
        <v>3</v>
      </c>
      <c r="X5741">
        <v>0</v>
      </c>
      <c r="Y5741">
        <v>6.6096000000000013</v>
      </c>
    </row>
    <row r="5742" spans="1:25" hidden="1" x14ac:dyDescent="0.3">
      <c r="A5742">
        <v>5741</v>
      </c>
      <c r="B5742" t="s">
        <v>8459</v>
      </c>
      <c r="C5742" s="1">
        <v>42822</v>
      </c>
      <c r="D5742" s="1">
        <v>42825</v>
      </c>
      <c r="E5742" s="11" t="s">
        <v>187</v>
      </c>
      <c r="F5742" s="11"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v>2017</v>
      </c>
      <c r="W5742">
        <v>3</v>
      </c>
      <c r="X5742">
        <v>0</v>
      </c>
      <c r="Y5742">
        <v>16.4176</v>
      </c>
    </row>
    <row r="5743" spans="1:25" hidden="1" x14ac:dyDescent="0.3">
      <c r="A5743">
        <v>5742</v>
      </c>
      <c r="B5743" t="s">
        <v>8459</v>
      </c>
      <c r="C5743" s="1">
        <v>42822</v>
      </c>
      <c r="D5743" s="1">
        <v>42825</v>
      </c>
      <c r="E5743" s="11" t="s">
        <v>187</v>
      </c>
      <c r="F5743" s="11"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v>2017</v>
      </c>
      <c r="W5743">
        <v>3</v>
      </c>
      <c r="X5743">
        <v>106.544</v>
      </c>
      <c r="Y5743">
        <v>372.90400000000005</v>
      </c>
    </row>
    <row r="5744" spans="1:25" hidden="1" x14ac:dyDescent="0.3">
      <c r="A5744">
        <v>5743</v>
      </c>
      <c r="B5744" t="s">
        <v>8459</v>
      </c>
      <c r="C5744" s="1">
        <v>42822</v>
      </c>
      <c r="D5744" s="1">
        <v>42825</v>
      </c>
      <c r="E5744" s="11" t="s">
        <v>187</v>
      </c>
      <c r="F5744" s="11"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v>2017</v>
      </c>
      <c r="W5744">
        <v>3</v>
      </c>
      <c r="X5744">
        <v>0</v>
      </c>
      <c r="Y5744">
        <v>13.894399999999999</v>
      </c>
    </row>
    <row r="5745" spans="1:25" hidden="1" x14ac:dyDescent="0.3">
      <c r="A5745">
        <v>5744</v>
      </c>
      <c r="B5745" t="s">
        <v>8459</v>
      </c>
      <c r="C5745" s="1">
        <v>42822</v>
      </c>
      <c r="D5745" s="1">
        <v>42825</v>
      </c>
      <c r="E5745" s="11" t="s">
        <v>187</v>
      </c>
      <c r="F5745" s="11"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v>2017</v>
      </c>
      <c r="W5745">
        <v>3</v>
      </c>
      <c r="X5745">
        <v>0</v>
      </c>
      <c r="Y5745">
        <v>10.4208</v>
      </c>
    </row>
    <row r="5746" spans="1:25" hidden="1" x14ac:dyDescent="0.3">
      <c r="A5746">
        <v>5745</v>
      </c>
      <c r="B5746" t="s">
        <v>8459</v>
      </c>
      <c r="C5746" s="1">
        <v>42822</v>
      </c>
      <c r="D5746" s="1">
        <v>42825</v>
      </c>
      <c r="E5746" s="11" t="s">
        <v>187</v>
      </c>
      <c r="F5746" s="11"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v>2017</v>
      </c>
      <c r="W5746">
        <v>3</v>
      </c>
      <c r="X5746">
        <v>0</v>
      </c>
      <c r="Y5746">
        <v>787.52520000000004</v>
      </c>
    </row>
    <row r="5747" spans="1:25" hidden="1" x14ac:dyDescent="0.3">
      <c r="A5747">
        <v>5746</v>
      </c>
      <c r="B5747" t="s">
        <v>8459</v>
      </c>
      <c r="C5747" s="1">
        <v>42822</v>
      </c>
      <c r="D5747" s="1">
        <v>42825</v>
      </c>
      <c r="E5747" s="11" t="s">
        <v>187</v>
      </c>
      <c r="F5747" s="11"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v>2017</v>
      </c>
      <c r="W5747">
        <v>3</v>
      </c>
      <c r="X5747">
        <v>0</v>
      </c>
      <c r="Y5747">
        <v>14.660799999999998</v>
      </c>
    </row>
    <row r="5748" spans="1:25" hidden="1" x14ac:dyDescent="0.3">
      <c r="A5748">
        <v>5747</v>
      </c>
      <c r="B5748" t="s">
        <v>8460</v>
      </c>
      <c r="C5748" s="1">
        <v>42712</v>
      </c>
      <c r="D5748" s="1">
        <v>42716</v>
      </c>
      <c r="E5748" s="11" t="s">
        <v>49</v>
      </c>
      <c r="F5748" s="11"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v>2016</v>
      </c>
      <c r="W5748">
        <v>4</v>
      </c>
      <c r="X5748">
        <v>49.916800000000002</v>
      </c>
      <c r="Y5748">
        <v>168.4692</v>
      </c>
    </row>
    <row r="5749" spans="1:25" hidden="1" x14ac:dyDescent="0.3">
      <c r="A5749">
        <v>5748</v>
      </c>
      <c r="B5749" t="s">
        <v>8460</v>
      </c>
      <c r="C5749" s="1">
        <v>42712</v>
      </c>
      <c r="D5749" s="1">
        <v>42716</v>
      </c>
      <c r="E5749" s="11" t="s">
        <v>49</v>
      </c>
      <c r="F5749" s="11"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v>2016</v>
      </c>
      <c r="W5749">
        <v>4</v>
      </c>
      <c r="X5749">
        <v>13.622400000000001</v>
      </c>
      <c r="Y5749">
        <v>36.610199999999992</v>
      </c>
    </row>
    <row r="5750" spans="1:25" hidden="1" x14ac:dyDescent="0.3">
      <c r="A5750">
        <v>5749</v>
      </c>
      <c r="B5750" t="s">
        <v>8460</v>
      </c>
      <c r="C5750" s="1">
        <v>42712</v>
      </c>
      <c r="D5750" s="1">
        <v>42716</v>
      </c>
      <c r="E5750" s="11" t="s">
        <v>49</v>
      </c>
      <c r="F5750" s="11"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v>2016</v>
      </c>
      <c r="W5750">
        <v>4</v>
      </c>
      <c r="X5750">
        <v>3.3119999999999998</v>
      </c>
      <c r="Y5750">
        <v>15.731999999999999</v>
      </c>
    </row>
    <row r="5751" spans="1:25" hidden="1" x14ac:dyDescent="0.3">
      <c r="A5751">
        <v>5750</v>
      </c>
      <c r="B5751" t="s">
        <v>8461</v>
      </c>
      <c r="C5751" s="1">
        <v>43057</v>
      </c>
      <c r="D5751" s="1">
        <v>43061</v>
      </c>
      <c r="E5751" s="11" t="s">
        <v>49</v>
      </c>
      <c r="F5751" s="1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v>2017</v>
      </c>
      <c r="W5751">
        <v>4</v>
      </c>
      <c r="X5751">
        <v>0</v>
      </c>
      <c r="Y5751">
        <v>38.224500000000006</v>
      </c>
    </row>
    <row r="5752" spans="1:25" hidden="1" x14ac:dyDescent="0.3">
      <c r="A5752">
        <v>5751</v>
      </c>
      <c r="B5752" t="s">
        <v>8462</v>
      </c>
      <c r="C5752" s="1">
        <v>41789</v>
      </c>
      <c r="D5752" s="1">
        <v>41795</v>
      </c>
      <c r="E5752" s="11" t="s">
        <v>49</v>
      </c>
      <c r="F5752" s="11"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v>2014</v>
      </c>
      <c r="W5752">
        <v>6</v>
      </c>
      <c r="X5752">
        <v>177.72749999999999</v>
      </c>
      <c r="Y5752">
        <v>362.5641</v>
      </c>
    </row>
    <row r="5753" spans="1:25" hidden="1" x14ac:dyDescent="0.3">
      <c r="A5753">
        <v>5752</v>
      </c>
      <c r="B5753" t="s">
        <v>8464</v>
      </c>
      <c r="C5753" s="1">
        <v>42391</v>
      </c>
      <c r="D5753" s="1">
        <v>42397</v>
      </c>
      <c r="E5753" s="11" t="s">
        <v>49</v>
      </c>
      <c r="F5753" s="11"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v>2016</v>
      </c>
      <c r="W5753">
        <v>6</v>
      </c>
      <c r="X5753">
        <v>0</v>
      </c>
      <c r="Y5753">
        <v>22.2</v>
      </c>
    </row>
    <row r="5754" spans="1:25" hidden="1" x14ac:dyDescent="0.3">
      <c r="A5754">
        <v>5753</v>
      </c>
      <c r="B5754" t="s">
        <v>8464</v>
      </c>
      <c r="C5754" s="1">
        <v>42391</v>
      </c>
      <c r="D5754" s="1">
        <v>42397</v>
      </c>
      <c r="E5754" s="11" t="s">
        <v>49</v>
      </c>
      <c r="F5754" s="11"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v>2016</v>
      </c>
      <c r="W5754">
        <v>6</v>
      </c>
      <c r="X5754">
        <v>0</v>
      </c>
      <c r="Y5754">
        <v>11.150999999999998</v>
      </c>
    </row>
    <row r="5755" spans="1:25" hidden="1" x14ac:dyDescent="0.3">
      <c r="A5755">
        <v>5754</v>
      </c>
      <c r="B5755" t="s">
        <v>8467</v>
      </c>
      <c r="C5755" s="1">
        <v>42403</v>
      </c>
      <c r="D5755" s="1">
        <v>42410</v>
      </c>
      <c r="E5755" s="11" t="s">
        <v>49</v>
      </c>
      <c r="F5755" s="11"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v>2016</v>
      </c>
      <c r="W5755">
        <v>7</v>
      </c>
      <c r="X5755">
        <v>0</v>
      </c>
      <c r="Y5755">
        <v>641.13599999999997</v>
      </c>
    </row>
    <row r="5756" spans="1:25" hidden="1" x14ac:dyDescent="0.3">
      <c r="A5756">
        <v>5755</v>
      </c>
      <c r="B5756" t="s">
        <v>8468</v>
      </c>
      <c r="C5756" s="1">
        <v>42092</v>
      </c>
      <c r="D5756" s="1">
        <v>42097</v>
      </c>
      <c r="E5756" s="11" t="s">
        <v>22</v>
      </c>
      <c r="F5756" s="11"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v>2015</v>
      </c>
      <c r="W5756">
        <v>5</v>
      </c>
      <c r="X5756">
        <v>0</v>
      </c>
      <c r="Y5756">
        <v>4.1143999999999998</v>
      </c>
    </row>
    <row r="5757" spans="1:25" hidden="1" x14ac:dyDescent="0.3">
      <c r="A5757">
        <v>5756</v>
      </c>
      <c r="B5757" t="s">
        <v>8469</v>
      </c>
      <c r="C5757" s="1">
        <v>41926</v>
      </c>
      <c r="D5757" s="1">
        <v>41930</v>
      </c>
      <c r="E5757" s="11" t="s">
        <v>49</v>
      </c>
      <c r="F5757" s="11"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v>2014</v>
      </c>
      <c r="W5757">
        <v>4</v>
      </c>
      <c r="X5757">
        <v>2.528</v>
      </c>
      <c r="Y5757">
        <v>9.1639999999999997</v>
      </c>
    </row>
    <row r="5758" spans="1:25" hidden="1" x14ac:dyDescent="0.3">
      <c r="A5758">
        <v>5757</v>
      </c>
      <c r="B5758" t="s">
        <v>8469</v>
      </c>
      <c r="C5758" s="1">
        <v>41926</v>
      </c>
      <c r="D5758" s="1">
        <v>41930</v>
      </c>
      <c r="E5758" s="11" t="s">
        <v>49</v>
      </c>
      <c r="F5758" s="11"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v>2014</v>
      </c>
      <c r="W5758">
        <v>4</v>
      </c>
      <c r="X5758">
        <v>399.99200000000002</v>
      </c>
      <c r="Y5758">
        <v>974.98050000000012</v>
      </c>
    </row>
    <row r="5759" spans="1:25" hidden="1" x14ac:dyDescent="0.3">
      <c r="A5759">
        <v>5758</v>
      </c>
      <c r="B5759" t="s">
        <v>8470</v>
      </c>
      <c r="C5759" s="1">
        <v>42227</v>
      </c>
      <c r="D5759" s="1">
        <v>42232</v>
      </c>
      <c r="E5759" s="11" t="s">
        <v>49</v>
      </c>
      <c r="F5759" s="11"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v>2015</v>
      </c>
      <c r="W5759">
        <v>5</v>
      </c>
      <c r="X5759">
        <v>9.2303999999999995</v>
      </c>
      <c r="Y5759">
        <v>24.806699999999999</v>
      </c>
    </row>
    <row r="5760" spans="1:25" hidden="1" x14ac:dyDescent="0.3">
      <c r="A5760">
        <v>5759</v>
      </c>
      <c r="B5760" t="s">
        <v>8473</v>
      </c>
      <c r="C5760" s="1">
        <v>42330</v>
      </c>
      <c r="D5760" s="1">
        <v>42331</v>
      </c>
      <c r="E5760" s="11" t="s">
        <v>187</v>
      </c>
      <c r="F5760" s="11"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v>2015</v>
      </c>
      <c r="W5760">
        <v>1</v>
      </c>
      <c r="X5760">
        <v>16.4925</v>
      </c>
      <c r="Y5760">
        <v>18.471599999999999</v>
      </c>
    </row>
    <row r="5761" spans="1:25" hidden="1" x14ac:dyDescent="0.3">
      <c r="A5761">
        <v>5760</v>
      </c>
      <c r="B5761" t="s">
        <v>8474</v>
      </c>
      <c r="C5761" s="1">
        <v>42734</v>
      </c>
      <c r="D5761" s="1">
        <v>42734</v>
      </c>
      <c r="E5761" s="11" t="s">
        <v>1292</v>
      </c>
      <c r="F5761" s="1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v>2016</v>
      </c>
      <c r="W5761">
        <v>0</v>
      </c>
      <c r="X5761">
        <v>0</v>
      </c>
      <c r="Y5761">
        <v>356.17680000000001</v>
      </c>
    </row>
    <row r="5762" spans="1:25" hidden="1" x14ac:dyDescent="0.3">
      <c r="A5762">
        <v>5761</v>
      </c>
      <c r="B5762" t="s">
        <v>8474</v>
      </c>
      <c r="C5762" s="1">
        <v>42734</v>
      </c>
      <c r="D5762" s="1">
        <v>42734</v>
      </c>
      <c r="E5762" s="11" t="s">
        <v>1292</v>
      </c>
      <c r="F5762" s="11"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v>2016</v>
      </c>
      <c r="W5762">
        <v>0</v>
      </c>
      <c r="X5762">
        <v>1.2767999999999999</v>
      </c>
      <c r="Y5762">
        <v>2.9526000000000008</v>
      </c>
    </row>
    <row r="5763" spans="1:25" hidden="1" x14ac:dyDescent="0.3">
      <c r="A5763">
        <v>5762</v>
      </c>
      <c r="B5763" t="s">
        <v>8475</v>
      </c>
      <c r="C5763" s="1">
        <v>42959</v>
      </c>
      <c r="D5763" s="1">
        <v>42962</v>
      </c>
      <c r="E5763" s="11" t="s">
        <v>187</v>
      </c>
      <c r="F5763" s="11"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v>2017</v>
      </c>
      <c r="W5763">
        <v>3</v>
      </c>
      <c r="X5763">
        <v>0</v>
      </c>
      <c r="Y5763">
        <v>390.91680000000008</v>
      </c>
    </row>
    <row r="5764" spans="1:25" hidden="1" x14ac:dyDescent="0.3">
      <c r="A5764">
        <v>5763</v>
      </c>
      <c r="B5764" t="s">
        <v>8475</v>
      </c>
      <c r="C5764" s="1">
        <v>42959</v>
      </c>
      <c r="D5764" s="1">
        <v>42962</v>
      </c>
      <c r="E5764" s="11" t="s">
        <v>187</v>
      </c>
      <c r="F5764" s="11"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v>2017</v>
      </c>
      <c r="W5764">
        <v>3</v>
      </c>
      <c r="X5764">
        <v>0</v>
      </c>
      <c r="Y5764">
        <v>35.148800000000001</v>
      </c>
    </row>
    <row r="5765" spans="1:25" hidden="1" x14ac:dyDescent="0.3">
      <c r="A5765">
        <v>5764</v>
      </c>
      <c r="B5765" t="s">
        <v>8477</v>
      </c>
      <c r="C5765" s="1">
        <v>42311</v>
      </c>
      <c r="D5765" s="1">
        <v>42313</v>
      </c>
      <c r="E5765" s="11" t="s">
        <v>187</v>
      </c>
      <c r="F5765" s="11"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v>2015</v>
      </c>
      <c r="W5765">
        <v>2</v>
      </c>
      <c r="X5765">
        <v>144.88200000000001</v>
      </c>
      <c r="Y5765">
        <v>1094.6639999999998</v>
      </c>
    </row>
    <row r="5766" spans="1:25" hidden="1" x14ac:dyDescent="0.3">
      <c r="A5766">
        <v>5765</v>
      </c>
      <c r="B5766" t="s">
        <v>8478</v>
      </c>
      <c r="C5766" s="1">
        <v>42257</v>
      </c>
      <c r="D5766" s="1">
        <v>42259</v>
      </c>
      <c r="E5766" s="11" t="s">
        <v>22</v>
      </c>
      <c r="F5766" s="11"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v>2015</v>
      </c>
      <c r="W5766">
        <v>2</v>
      </c>
      <c r="X5766">
        <v>0</v>
      </c>
      <c r="Y5766">
        <v>336.18599999999998</v>
      </c>
    </row>
    <row r="5767" spans="1:25" hidden="1" x14ac:dyDescent="0.3">
      <c r="A5767">
        <v>5766</v>
      </c>
      <c r="B5767" t="s">
        <v>8479</v>
      </c>
      <c r="C5767" s="1">
        <v>41951</v>
      </c>
      <c r="D5767" s="1">
        <v>41957</v>
      </c>
      <c r="E5767" s="11" t="s">
        <v>49</v>
      </c>
      <c r="F5767" s="11"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v>2014</v>
      </c>
      <c r="W5767">
        <v>6</v>
      </c>
      <c r="X5767">
        <v>66.715199999999996</v>
      </c>
      <c r="Y5767">
        <v>241.84260000000003</v>
      </c>
    </row>
    <row r="5768" spans="1:25" hidden="1" x14ac:dyDescent="0.3">
      <c r="A5768">
        <v>5767</v>
      </c>
      <c r="B5768" t="s">
        <v>8481</v>
      </c>
      <c r="C5768" s="1">
        <v>42651</v>
      </c>
      <c r="D5768" s="1">
        <v>42658</v>
      </c>
      <c r="E5768" s="11" t="s">
        <v>49</v>
      </c>
      <c r="F5768" s="11"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v>2016</v>
      </c>
      <c r="W5768">
        <v>7</v>
      </c>
      <c r="X5768">
        <v>12.0288</v>
      </c>
      <c r="Y5768">
        <v>27.816600000000001</v>
      </c>
    </row>
    <row r="5769" spans="1:25" hidden="1" x14ac:dyDescent="0.3">
      <c r="A5769">
        <v>5768</v>
      </c>
      <c r="B5769" t="s">
        <v>8482</v>
      </c>
      <c r="C5769" s="1">
        <v>42986</v>
      </c>
      <c r="D5769" s="1">
        <v>42990</v>
      </c>
      <c r="E5769" s="11" t="s">
        <v>22</v>
      </c>
      <c r="F5769" s="11"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v>2017</v>
      </c>
      <c r="W5769">
        <v>4</v>
      </c>
      <c r="X5769">
        <v>17.04</v>
      </c>
      <c r="Y5769">
        <v>47.924999999999997</v>
      </c>
    </row>
    <row r="5770" spans="1:25" hidden="1" x14ac:dyDescent="0.3">
      <c r="A5770">
        <v>5769</v>
      </c>
      <c r="B5770" t="s">
        <v>8483</v>
      </c>
      <c r="C5770" s="1">
        <v>42060</v>
      </c>
      <c r="D5770" s="1">
        <v>42064</v>
      </c>
      <c r="E5770" s="11" t="s">
        <v>49</v>
      </c>
      <c r="F5770" s="11"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v>2015</v>
      </c>
      <c r="W5770">
        <v>4</v>
      </c>
      <c r="X5770">
        <v>0</v>
      </c>
      <c r="Y5770">
        <v>1.6379999999999999</v>
      </c>
    </row>
    <row r="5771" spans="1:25" hidden="1" x14ac:dyDescent="0.3">
      <c r="A5771">
        <v>5770</v>
      </c>
      <c r="B5771" t="s">
        <v>8483</v>
      </c>
      <c r="C5771" s="1">
        <v>42060</v>
      </c>
      <c r="D5771" s="1">
        <v>42064</v>
      </c>
      <c r="E5771" s="11" t="s">
        <v>49</v>
      </c>
      <c r="F5771" s="1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v>2015</v>
      </c>
      <c r="W5771">
        <v>4</v>
      </c>
      <c r="X5771">
        <v>0</v>
      </c>
      <c r="Y5771">
        <v>12.495999999999999</v>
      </c>
    </row>
    <row r="5772" spans="1:25" hidden="1" x14ac:dyDescent="0.3">
      <c r="A5772">
        <v>5771</v>
      </c>
      <c r="B5772" t="s">
        <v>8484</v>
      </c>
      <c r="C5772" s="1">
        <v>42271</v>
      </c>
      <c r="D5772" s="1">
        <v>42275</v>
      </c>
      <c r="E5772" s="11" t="s">
        <v>49</v>
      </c>
      <c r="F5772" s="11"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v>2015</v>
      </c>
      <c r="W5772">
        <v>4</v>
      </c>
      <c r="X5772">
        <v>0</v>
      </c>
      <c r="Y5772">
        <v>10.2879</v>
      </c>
    </row>
    <row r="5773" spans="1:25" hidden="1" x14ac:dyDescent="0.3">
      <c r="A5773">
        <v>5772</v>
      </c>
      <c r="B5773" t="s">
        <v>8484</v>
      </c>
      <c r="C5773" s="1">
        <v>42271</v>
      </c>
      <c r="D5773" s="1">
        <v>42275</v>
      </c>
      <c r="E5773" s="11" t="s">
        <v>49</v>
      </c>
      <c r="F5773" s="11"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v>2015</v>
      </c>
      <c r="W5773">
        <v>4</v>
      </c>
      <c r="X5773">
        <v>0</v>
      </c>
      <c r="Y5773">
        <v>822.26519999999982</v>
      </c>
    </row>
    <row r="5774" spans="1:25" hidden="1" x14ac:dyDescent="0.3">
      <c r="A5774">
        <v>5773</v>
      </c>
      <c r="B5774" t="s">
        <v>8485</v>
      </c>
      <c r="C5774" s="1">
        <v>42334</v>
      </c>
      <c r="D5774" s="1">
        <v>42339</v>
      </c>
      <c r="E5774" s="11" t="s">
        <v>49</v>
      </c>
      <c r="F5774" s="11"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v>2015</v>
      </c>
      <c r="W5774">
        <v>5</v>
      </c>
      <c r="X5774">
        <v>0</v>
      </c>
      <c r="Y5774">
        <v>365.9939</v>
      </c>
    </row>
    <row r="5775" spans="1:25" hidden="1" x14ac:dyDescent="0.3">
      <c r="A5775">
        <v>5774</v>
      </c>
      <c r="B5775" t="s">
        <v>8486</v>
      </c>
      <c r="C5775" s="1">
        <v>42613</v>
      </c>
      <c r="D5775" s="1">
        <v>42619</v>
      </c>
      <c r="E5775" s="11" t="s">
        <v>49</v>
      </c>
      <c r="F5775" s="11"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v>2016</v>
      </c>
      <c r="W5775">
        <v>6</v>
      </c>
      <c r="X5775">
        <v>4.7935999999999996</v>
      </c>
      <c r="Y5775">
        <v>16.7776</v>
      </c>
    </row>
    <row r="5776" spans="1:25" hidden="1" x14ac:dyDescent="0.3">
      <c r="A5776">
        <v>5775</v>
      </c>
      <c r="B5776" t="s">
        <v>8487</v>
      </c>
      <c r="C5776" s="1">
        <v>42472</v>
      </c>
      <c r="D5776" s="1">
        <v>42476</v>
      </c>
      <c r="E5776" s="11" t="s">
        <v>49</v>
      </c>
      <c r="F5776" s="11"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v>2016</v>
      </c>
      <c r="W5776">
        <v>4</v>
      </c>
      <c r="X5776">
        <v>127.6576</v>
      </c>
      <c r="Y5776">
        <v>542.54480000000001</v>
      </c>
    </row>
    <row r="5777" spans="1:25" hidden="1" x14ac:dyDescent="0.3">
      <c r="A5777">
        <v>5776</v>
      </c>
      <c r="B5777" t="s">
        <v>8487</v>
      </c>
      <c r="C5777" s="1">
        <v>42472</v>
      </c>
      <c r="D5777" s="1">
        <v>42476</v>
      </c>
      <c r="E5777" s="11" t="s">
        <v>49</v>
      </c>
      <c r="F5777" s="11"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v>2016</v>
      </c>
      <c r="W5777">
        <v>4</v>
      </c>
      <c r="X5777">
        <v>2.6415999999999999</v>
      </c>
      <c r="Y5777">
        <v>5.9436</v>
      </c>
    </row>
    <row r="5778" spans="1:25" hidden="1" x14ac:dyDescent="0.3">
      <c r="A5778">
        <v>5777</v>
      </c>
      <c r="B5778" t="s">
        <v>8488</v>
      </c>
      <c r="C5778" s="1">
        <v>42708</v>
      </c>
      <c r="D5778" s="1">
        <v>42712</v>
      </c>
      <c r="E5778" s="11" t="s">
        <v>49</v>
      </c>
      <c r="F5778" s="11"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v>2016</v>
      </c>
      <c r="W5778">
        <v>4</v>
      </c>
      <c r="X5778">
        <v>3.1055999999999999</v>
      </c>
      <c r="Y5778">
        <v>6.5993999999999993</v>
      </c>
    </row>
    <row r="5779" spans="1:25" hidden="1" x14ac:dyDescent="0.3">
      <c r="A5779">
        <v>5778</v>
      </c>
      <c r="B5779" t="s">
        <v>8489</v>
      </c>
      <c r="C5779" s="1">
        <v>42708</v>
      </c>
      <c r="D5779" s="1">
        <v>42713</v>
      </c>
      <c r="E5779" s="11" t="s">
        <v>49</v>
      </c>
      <c r="F5779" s="11"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v>2016</v>
      </c>
      <c r="W5779">
        <v>5</v>
      </c>
      <c r="X5779">
        <v>0</v>
      </c>
      <c r="Y5779">
        <v>54.521999999999991</v>
      </c>
    </row>
    <row r="5780" spans="1:25" hidden="1" x14ac:dyDescent="0.3">
      <c r="A5780">
        <v>5779</v>
      </c>
      <c r="B5780" t="s">
        <v>8490</v>
      </c>
      <c r="C5780" s="1">
        <v>41954</v>
      </c>
      <c r="D5780" s="1">
        <v>41961</v>
      </c>
      <c r="E5780" s="11" t="s">
        <v>49</v>
      </c>
      <c r="F5780" s="11"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v>2014</v>
      </c>
      <c r="W5780">
        <v>7</v>
      </c>
      <c r="X5780">
        <v>0</v>
      </c>
      <c r="Y5780">
        <v>22.555199999999999</v>
      </c>
    </row>
    <row r="5781" spans="1:25" hidden="1" x14ac:dyDescent="0.3">
      <c r="A5781">
        <v>5780</v>
      </c>
      <c r="B5781" t="s">
        <v>8490</v>
      </c>
      <c r="C5781" s="1">
        <v>41954</v>
      </c>
      <c r="D5781" s="1">
        <v>41961</v>
      </c>
      <c r="E5781" s="11" t="s">
        <v>49</v>
      </c>
      <c r="F5781" s="1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v>2014</v>
      </c>
      <c r="W5781">
        <v>7</v>
      </c>
      <c r="X5781">
        <v>22.529599999999999</v>
      </c>
      <c r="Y5781">
        <v>78.8536</v>
      </c>
    </row>
    <row r="5782" spans="1:25" hidden="1" x14ac:dyDescent="0.3">
      <c r="A5782">
        <v>5781</v>
      </c>
      <c r="B5782" t="s">
        <v>8491</v>
      </c>
      <c r="C5782" s="1">
        <v>42096</v>
      </c>
      <c r="D5782" s="1">
        <v>42103</v>
      </c>
      <c r="E5782" s="11" t="s">
        <v>49</v>
      </c>
      <c r="F5782" s="11"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v>2015</v>
      </c>
      <c r="W5782">
        <v>7</v>
      </c>
      <c r="X5782">
        <v>14.395200000000001</v>
      </c>
      <c r="Y5782">
        <v>33.288899999999998</v>
      </c>
    </row>
    <row r="5783" spans="1:25" hidden="1" x14ac:dyDescent="0.3">
      <c r="A5783">
        <v>5782</v>
      </c>
      <c r="B5783" t="s">
        <v>8494</v>
      </c>
      <c r="C5783" s="1">
        <v>42350</v>
      </c>
      <c r="D5783" s="1">
        <v>42354</v>
      </c>
      <c r="E5783" s="11" t="s">
        <v>22</v>
      </c>
      <c r="F5783" s="11"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v>2015</v>
      </c>
      <c r="W5783">
        <v>4</v>
      </c>
      <c r="X5783">
        <v>0</v>
      </c>
      <c r="Y5783">
        <v>1.6133</v>
      </c>
    </row>
    <row r="5784" spans="1:25" hidden="1" x14ac:dyDescent="0.3">
      <c r="A5784">
        <v>5783</v>
      </c>
      <c r="B5784" t="s">
        <v>8494</v>
      </c>
      <c r="C5784" s="1">
        <v>42350</v>
      </c>
      <c r="D5784" s="1">
        <v>42354</v>
      </c>
      <c r="E5784" s="11" t="s">
        <v>22</v>
      </c>
      <c r="F5784" s="11"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v>2015</v>
      </c>
      <c r="W5784">
        <v>4</v>
      </c>
      <c r="X5784">
        <v>0</v>
      </c>
      <c r="Y5784">
        <v>8.0703999999999994</v>
      </c>
    </row>
    <row r="5785" spans="1:25" hidden="1" x14ac:dyDescent="0.3">
      <c r="A5785">
        <v>5784</v>
      </c>
      <c r="B5785" t="s">
        <v>8494</v>
      </c>
      <c r="C5785" s="1">
        <v>42350</v>
      </c>
      <c r="D5785" s="1">
        <v>42354</v>
      </c>
      <c r="E5785" s="11" t="s">
        <v>22</v>
      </c>
      <c r="F5785" s="11"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v>2015</v>
      </c>
      <c r="W5785">
        <v>4</v>
      </c>
      <c r="X5785">
        <v>0</v>
      </c>
      <c r="Y5785">
        <v>20.041999999999998</v>
      </c>
    </row>
    <row r="5786" spans="1:25" hidden="1" x14ac:dyDescent="0.3">
      <c r="A5786">
        <v>5785</v>
      </c>
      <c r="B5786" t="s">
        <v>8496</v>
      </c>
      <c r="C5786" s="1">
        <v>43010</v>
      </c>
      <c r="D5786" s="1">
        <v>43016</v>
      </c>
      <c r="E5786" s="11" t="s">
        <v>49</v>
      </c>
      <c r="F5786" s="11"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v>2017</v>
      </c>
      <c r="W5786">
        <v>6</v>
      </c>
      <c r="X5786">
        <v>152.4348</v>
      </c>
      <c r="Y5786">
        <v>450.04560000000004</v>
      </c>
    </row>
    <row r="5787" spans="1:25" hidden="1" x14ac:dyDescent="0.3">
      <c r="A5787">
        <v>5786</v>
      </c>
      <c r="B5787" t="s">
        <v>8496</v>
      </c>
      <c r="C5787" s="1">
        <v>43010</v>
      </c>
      <c r="D5787" s="1">
        <v>43016</v>
      </c>
      <c r="E5787" s="11" t="s">
        <v>49</v>
      </c>
      <c r="F5787" s="11"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v>2017</v>
      </c>
      <c r="W5787">
        <v>6</v>
      </c>
      <c r="X5787">
        <v>7.8144</v>
      </c>
      <c r="Y5787">
        <v>26.862000000000002</v>
      </c>
    </row>
    <row r="5788" spans="1:25" hidden="1" x14ac:dyDescent="0.3">
      <c r="A5788">
        <v>5787</v>
      </c>
      <c r="B5788" t="s">
        <v>8496</v>
      </c>
      <c r="C5788" s="1">
        <v>43010</v>
      </c>
      <c r="D5788" s="1">
        <v>43016</v>
      </c>
      <c r="E5788" s="11" t="s">
        <v>49</v>
      </c>
      <c r="F5788" s="11"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v>2017</v>
      </c>
      <c r="W5788">
        <v>6</v>
      </c>
      <c r="X5788">
        <v>15.8466</v>
      </c>
      <c r="Y5788">
        <v>23.392600000000002</v>
      </c>
    </row>
    <row r="5789" spans="1:25" hidden="1" x14ac:dyDescent="0.3">
      <c r="A5789">
        <v>5788</v>
      </c>
      <c r="B5789" t="s">
        <v>8496</v>
      </c>
      <c r="C5789" s="1">
        <v>43010</v>
      </c>
      <c r="D5789" s="1">
        <v>43016</v>
      </c>
      <c r="E5789" s="11" t="s">
        <v>49</v>
      </c>
      <c r="F5789" s="11"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v>2017</v>
      </c>
      <c r="W5789">
        <v>6</v>
      </c>
      <c r="X5789">
        <v>19.0288</v>
      </c>
      <c r="Y5789">
        <v>65.411500000000004</v>
      </c>
    </row>
    <row r="5790" spans="1:25" hidden="1" x14ac:dyDescent="0.3">
      <c r="A5790">
        <v>5789</v>
      </c>
      <c r="B5790" t="s">
        <v>8497</v>
      </c>
      <c r="C5790" s="1">
        <v>42835</v>
      </c>
      <c r="D5790" s="1">
        <v>42839</v>
      </c>
      <c r="E5790" s="11" t="s">
        <v>22</v>
      </c>
      <c r="F5790" s="11"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v>2017</v>
      </c>
      <c r="W5790">
        <v>4</v>
      </c>
      <c r="X5790">
        <v>2.464</v>
      </c>
      <c r="Y5790">
        <v>8.0079999999999991</v>
      </c>
    </row>
    <row r="5791" spans="1:25" hidden="1" x14ac:dyDescent="0.3">
      <c r="A5791">
        <v>5790</v>
      </c>
      <c r="B5791" t="s">
        <v>8497</v>
      </c>
      <c r="C5791" s="1">
        <v>42835</v>
      </c>
      <c r="D5791" s="1">
        <v>42839</v>
      </c>
      <c r="E5791" s="11" t="s">
        <v>22</v>
      </c>
      <c r="F5791" s="1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v>2017</v>
      </c>
      <c r="W5791">
        <v>4</v>
      </c>
      <c r="X5791">
        <v>3.0933000000000002</v>
      </c>
      <c r="Y5791">
        <v>4.4189999999999996</v>
      </c>
    </row>
    <row r="5792" spans="1:25" hidden="1" x14ac:dyDescent="0.3">
      <c r="A5792">
        <v>5791</v>
      </c>
      <c r="B5792" t="s">
        <v>8500</v>
      </c>
      <c r="C5792" s="1">
        <v>43007</v>
      </c>
      <c r="D5792" s="1">
        <v>43010</v>
      </c>
      <c r="E5792" s="11" t="s">
        <v>187</v>
      </c>
      <c r="F5792" s="11"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v>2017</v>
      </c>
      <c r="W5792">
        <v>3</v>
      </c>
      <c r="X5792">
        <v>0</v>
      </c>
      <c r="Y5792">
        <v>18.2</v>
      </c>
    </row>
    <row r="5793" spans="1:25" hidden="1" x14ac:dyDescent="0.3">
      <c r="A5793">
        <v>5792</v>
      </c>
      <c r="B5793" t="s">
        <v>8500</v>
      </c>
      <c r="C5793" s="1">
        <v>43007</v>
      </c>
      <c r="D5793" s="1">
        <v>43010</v>
      </c>
      <c r="E5793" s="11" t="s">
        <v>187</v>
      </c>
      <c r="F5793" s="11"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v>2017</v>
      </c>
      <c r="W5793">
        <v>3</v>
      </c>
      <c r="X5793">
        <v>14.556800000000001</v>
      </c>
      <c r="Y5793">
        <v>58.227200000000003</v>
      </c>
    </row>
    <row r="5794" spans="1:25" hidden="1" x14ac:dyDescent="0.3">
      <c r="A5794">
        <v>5793</v>
      </c>
      <c r="B5794" t="s">
        <v>8500</v>
      </c>
      <c r="C5794" s="1">
        <v>43007</v>
      </c>
      <c r="D5794" s="1">
        <v>43010</v>
      </c>
      <c r="E5794" s="11" t="s">
        <v>187</v>
      </c>
      <c r="F5794" s="11"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v>2017</v>
      </c>
      <c r="W5794">
        <v>3</v>
      </c>
      <c r="X5794">
        <v>0</v>
      </c>
      <c r="Y5794">
        <v>72.401600000000002</v>
      </c>
    </row>
    <row r="5795" spans="1:25" hidden="1" x14ac:dyDescent="0.3">
      <c r="A5795">
        <v>5794</v>
      </c>
      <c r="B5795" t="s">
        <v>8500</v>
      </c>
      <c r="C5795" s="1">
        <v>43007</v>
      </c>
      <c r="D5795" s="1">
        <v>43010</v>
      </c>
      <c r="E5795" s="11" t="s">
        <v>187</v>
      </c>
      <c r="F5795" s="11"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v>2017</v>
      </c>
      <c r="W5795">
        <v>3</v>
      </c>
      <c r="X5795">
        <v>0</v>
      </c>
      <c r="Y5795">
        <v>36.225000000000001</v>
      </c>
    </row>
    <row r="5796" spans="1:25" hidden="1" x14ac:dyDescent="0.3">
      <c r="A5796">
        <v>5795</v>
      </c>
      <c r="B5796" t="s">
        <v>8500</v>
      </c>
      <c r="C5796" s="1">
        <v>43007</v>
      </c>
      <c r="D5796" s="1">
        <v>43010</v>
      </c>
      <c r="E5796" s="11" t="s">
        <v>187</v>
      </c>
      <c r="F5796" s="11"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v>2017</v>
      </c>
      <c r="W5796">
        <v>3</v>
      </c>
      <c r="X5796">
        <v>9.3344000000000005</v>
      </c>
      <c r="Y5796">
        <v>21.002399999999994</v>
      </c>
    </row>
    <row r="5797" spans="1:25" hidden="1" x14ac:dyDescent="0.3">
      <c r="A5797">
        <v>5796</v>
      </c>
      <c r="B5797" t="s">
        <v>8501</v>
      </c>
      <c r="C5797" s="1">
        <v>41911</v>
      </c>
      <c r="D5797" s="1">
        <v>41915</v>
      </c>
      <c r="E5797" s="11" t="s">
        <v>22</v>
      </c>
      <c r="F5797" s="11"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v>2014</v>
      </c>
      <c r="W5797">
        <v>4</v>
      </c>
      <c r="X5797">
        <v>0</v>
      </c>
      <c r="Y5797">
        <v>1032.6995999999999</v>
      </c>
    </row>
    <row r="5798" spans="1:25" hidden="1" x14ac:dyDescent="0.3">
      <c r="A5798">
        <v>5797</v>
      </c>
      <c r="B5798" t="s">
        <v>8501</v>
      </c>
      <c r="C5798" s="1">
        <v>41911</v>
      </c>
      <c r="D5798" s="1">
        <v>41915</v>
      </c>
      <c r="E5798" s="11" t="s">
        <v>22</v>
      </c>
      <c r="F5798" s="11"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v>2014</v>
      </c>
      <c r="W5798">
        <v>4</v>
      </c>
      <c r="X5798">
        <v>0</v>
      </c>
      <c r="Y5798">
        <v>80.978399999999993</v>
      </c>
    </row>
    <row r="5799" spans="1:25" hidden="1" x14ac:dyDescent="0.3">
      <c r="A5799">
        <v>5798</v>
      </c>
      <c r="B5799" t="s">
        <v>8501</v>
      </c>
      <c r="C5799" s="1">
        <v>41911</v>
      </c>
      <c r="D5799" s="1">
        <v>41915</v>
      </c>
      <c r="E5799" s="11" t="s">
        <v>22</v>
      </c>
      <c r="F5799" s="11"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v>2014</v>
      </c>
      <c r="W5799">
        <v>4</v>
      </c>
      <c r="X5799">
        <v>0</v>
      </c>
      <c r="Y5799">
        <v>10.205999999999998</v>
      </c>
    </row>
    <row r="5800" spans="1:25" hidden="1" x14ac:dyDescent="0.3">
      <c r="A5800">
        <v>5799</v>
      </c>
      <c r="B5800" t="s">
        <v>8501</v>
      </c>
      <c r="C5800" s="1">
        <v>41911</v>
      </c>
      <c r="D5800" s="1">
        <v>41915</v>
      </c>
      <c r="E5800" s="11" t="s">
        <v>22</v>
      </c>
      <c r="F5800" s="11"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v>2014</v>
      </c>
      <c r="W5800">
        <v>4</v>
      </c>
      <c r="X5800">
        <v>0</v>
      </c>
      <c r="Y5800">
        <v>39.535199999999996</v>
      </c>
    </row>
    <row r="5801" spans="1:25" hidden="1" x14ac:dyDescent="0.3">
      <c r="A5801">
        <v>5800</v>
      </c>
      <c r="B5801" t="s">
        <v>8502</v>
      </c>
      <c r="C5801" s="1">
        <v>41871</v>
      </c>
      <c r="D5801" s="1">
        <v>41876</v>
      </c>
      <c r="E5801" s="11" t="s">
        <v>22</v>
      </c>
      <c r="F5801" s="1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v>2014</v>
      </c>
      <c r="W5801">
        <v>5</v>
      </c>
      <c r="X5801">
        <v>126.41160000000001</v>
      </c>
      <c r="Y5801">
        <v>300.98</v>
      </c>
    </row>
    <row r="5802" spans="1:25" hidden="1" x14ac:dyDescent="0.3">
      <c r="A5802">
        <v>5801</v>
      </c>
      <c r="B5802" t="s">
        <v>8503</v>
      </c>
      <c r="C5802" s="1">
        <v>41831</v>
      </c>
      <c r="D5802" s="1">
        <v>41834</v>
      </c>
      <c r="E5802" s="11" t="s">
        <v>187</v>
      </c>
      <c r="F5802" s="11"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v>2014</v>
      </c>
      <c r="W5802">
        <v>3</v>
      </c>
      <c r="X5802">
        <v>115.1936</v>
      </c>
      <c r="Y5802">
        <v>417.57679999999993</v>
      </c>
    </row>
    <row r="5803" spans="1:25" hidden="1" x14ac:dyDescent="0.3">
      <c r="A5803">
        <v>5802</v>
      </c>
      <c r="B5803" t="s">
        <v>8503</v>
      </c>
      <c r="C5803" s="1">
        <v>41831</v>
      </c>
      <c r="D5803" s="1">
        <v>41834</v>
      </c>
      <c r="E5803" s="11" t="s">
        <v>187</v>
      </c>
      <c r="F5803" s="11"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v>2014</v>
      </c>
      <c r="W5803">
        <v>3</v>
      </c>
      <c r="X5803">
        <v>2.0735999999999999</v>
      </c>
      <c r="Y5803">
        <v>4.6655999999999995</v>
      </c>
    </row>
    <row r="5804" spans="1:25" hidden="1" x14ac:dyDescent="0.3">
      <c r="A5804">
        <v>5803</v>
      </c>
      <c r="B5804" t="s">
        <v>8504</v>
      </c>
      <c r="C5804" s="1">
        <v>42085</v>
      </c>
      <c r="D5804" s="1">
        <v>42087</v>
      </c>
      <c r="E5804" s="11" t="s">
        <v>187</v>
      </c>
      <c r="F5804" s="11"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v>2015</v>
      </c>
      <c r="W5804">
        <v>2</v>
      </c>
      <c r="X5804">
        <v>3.1968000000000001</v>
      </c>
      <c r="Y5804">
        <v>11.5884</v>
      </c>
    </row>
    <row r="5805" spans="1:25" hidden="1" x14ac:dyDescent="0.3">
      <c r="A5805">
        <v>5804</v>
      </c>
      <c r="B5805" t="s">
        <v>8505</v>
      </c>
      <c r="C5805" s="1">
        <v>42867</v>
      </c>
      <c r="D5805" s="1">
        <v>42874</v>
      </c>
      <c r="E5805" s="11" t="s">
        <v>49</v>
      </c>
      <c r="F5805" s="11"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v>2017</v>
      </c>
      <c r="W5805">
        <v>7</v>
      </c>
      <c r="X5805">
        <v>2.0543999999999998</v>
      </c>
      <c r="Y5805">
        <v>7.0620000000000012</v>
      </c>
    </row>
    <row r="5806" spans="1:25" hidden="1" x14ac:dyDescent="0.3">
      <c r="A5806">
        <v>5805</v>
      </c>
      <c r="B5806" t="s">
        <v>8506</v>
      </c>
      <c r="C5806" s="1">
        <v>43052</v>
      </c>
      <c r="D5806" s="1">
        <v>43058</v>
      </c>
      <c r="E5806" s="11" t="s">
        <v>49</v>
      </c>
      <c r="F5806" s="11"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v>2017</v>
      </c>
      <c r="W5806">
        <v>6</v>
      </c>
      <c r="X5806">
        <v>12.3584</v>
      </c>
      <c r="Y5806">
        <v>43.254399999999997</v>
      </c>
    </row>
    <row r="5807" spans="1:25" hidden="1" x14ac:dyDescent="0.3">
      <c r="A5807">
        <v>5806</v>
      </c>
      <c r="B5807" t="s">
        <v>8506</v>
      </c>
      <c r="C5807" s="1">
        <v>43052</v>
      </c>
      <c r="D5807" s="1">
        <v>43058</v>
      </c>
      <c r="E5807" s="11" t="s">
        <v>49</v>
      </c>
      <c r="F5807" s="11"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v>2017</v>
      </c>
      <c r="W5807">
        <v>6</v>
      </c>
      <c r="X5807">
        <v>65.919700000000006</v>
      </c>
      <c r="Y5807">
        <v>167.3441</v>
      </c>
    </row>
    <row r="5808" spans="1:25" hidden="1" x14ac:dyDescent="0.3">
      <c r="A5808">
        <v>5807</v>
      </c>
      <c r="B5808" t="s">
        <v>8507</v>
      </c>
      <c r="C5808" s="1">
        <v>42617</v>
      </c>
      <c r="D5808" s="1">
        <v>42620</v>
      </c>
      <c r="E5808" s="11" t="s">
        <v>22</v>
      </c>
      <c r="F5808" s="11"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v>2016</v>
      </c>
      <c r="W5808">
        <v>3</v>
      </c>
      <c r="X5808">
        <v>2.4384000000000001</v>
      </c>
      <c r="Y5808">
        <v>5.6388000000000007</v>
      </c>
    </row>
    <row r="5809" spans="1:25" hidden="1" x14ac:dyDescent="0.3">
      <c r="A5809">
        <v>5808</v>
      </c>
      <c r="B5809" t="s">
        <v>8507</v>
      </c>
      <c r="C5809" s="1">
        <v>42617</v>
      </c>
      <c r="D5809" s="1">
        <v>42620</v>
      </c>
      <c r="E5809" s="11" t="s">
        <v>22</v>
      </c>
      <c r="F5809" s="11"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v>2016</v>
      </c>
      <c r="W5809">
        <v>3</v>
      </c>
      <c r="X5809">
        <v>17.433599999999998</v>
      </c>
      <c r="Y5809">
        <v>61.017600000000009</v>
      </c>
    </row>
    <row r="5810" spans="1:25" hidden="1" x14ac:dyDescent="0.3">
      <c r="A5810">
        <v>5809</v>
      </c>
      <c r="B5810" t="s">
        <v>8507</v>
      </c>
      <c r="C5810" s="1">
        <v>42617</v>
      </c>
      <c r="D5810" s="1">
        <v>42620</v>
      </c>
      <c r="E5810" s="11" t="s">
        <v>22</v>
      </c>
      <c r="F5810" s="11"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v>2016</v>
      </c>
      <c r="W5810">
        <v>3</v>
      </c>
      <c r="X5810">
        <v>6.3487999999999998</v>
      </c>
      <c r="Y5810">
        <v>17.062399999999997</v>
      </c>
    </row>
    <row r="5811" spans="1:25" hidden="1" x14ac:dyDescent="0.3">
      <c r="A5811">
        <v>5810</v>
      </c>
      <c r="B5811" t="s">
        <v>8508</v>
      </c>
      <c r="C5811" s="1">
        <v>42406</v>
      </c>
      <c r="D5811" s="1">
        <v>42411</v>
      </c>
      <c r="E5811" s="11" t="s">
        <v>49</v>
      </c>
      <c r="F5811" s="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v>2016</v>
      </c>
      <c r="W5811">
        <v>5</v>
      </c>
      <c r="X5811">
        <v>26.444800000000001</v>
      </c>
      <c r="Y5811">
        <v>123.96</v>
      </c>
    </row>
    <row r="5812" spans="1:25" hidden="1" x14ac:dyDescent="0.3">
      <c r="A5812">
        <v>5811</v>
      </c>
      <c r="B5812" t="s">
        <v>8509</v>
      </c>
      <c r="C5812" s="1">
        <v>42085</v>
      </c>
      <c r="D5812" s="1">
        <v>42089</v>
      </c>
      <c r="E5812" s="11" t="s">
        <v>49</v>
      </c>
      <c r="F5812" s="11"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v>2015</v>
      </c>
      <c r="W5812">
        <v>4</v>
      </c>
      <c r="X5812">
        <v>0</v>
      </c>
      <c r="Y5812">
        <v>56.980799999999995</v>
      </c>
    </row>
    <row r="5813" spans="1:25" hidden="1" x14ac:dyDescent="0.3">
      <c r="A5813">
        <v>5812</v>
      </c>
      <c r="B5813" t="s">
        <v>8509</v>
      </c>
      <c r="C5813" s="1">
        <v>42085</v>
      </c>
      <c r="D5813" s="1">
        <v>42089</v>
      </c>
      <c r="E5813" s="11" t="s">
        <v>49</v>
      </c>
      <c r="F5813" s="11"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v>2015</v>
      </c>
      <c r="W5813">
        <v>4</v>
      </c>
      <c r="X5813">
        <v>0</v>
      </c>
      <c r="Y5813">
        <v>76.326799999999992</v>
      </c>
    </row>
    <row r="5814" spans="1:25" hidden="1" x14ac:dyDescent="0.3">
      <c r="A5814">
        <v>5813</v>
      </c>
      <c r="B5814" t="s">
        <v>8509</v>
      </c>
      <c r="C5814" s="1">
        <v>42085</v>
      </c>
      <c r="D5814" s="1">
        <v>42089</v>
      </c>
      <c r="E5814" s="11" t="s">
        <v>49</v>
      </c>
      <c r="F5814" s="11"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v>2015</v>
      </c>
      <c r="W5814">
        <v>4</v>
      </c>
      <c r="X5814">
        <v>297.59519999999998</v>
      </c>
      <c r="Y5814">
        <v>1004.3838000000001</v>
      </c>
    </row>
    <row r="5815" spans="1:25" hidden="1" x14ac:dyDescent="0.3">
      <c r="A5815">
        <v>5814</v>
      </c>
      <c r="B5815" t="s">
        <v>8512</v>
      </c>
      <c r="C5815" s="1">
        <v>42187</v>
      </c>
      <c r="D5815" s="1">
        <v>42188</v>
      </c>
      <c r="E5815" s="11" t="s">
        <v>187</v>
      </c>
      <c r="F5815" s="11"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v>2015</v>
      </c>
      <c r="W5815">
        <v>1</v>
      </c>
      <c r="X5815">
        <v>0</v>
      </c>
      <c r="Y5815">
        <v>10.1088</v>
      </c>
    </row>
    <row r="5816" spans="1:25" hidden="1" x14ac:dyDescent="0.3">
      <c r="A5816">
        <v>5815</v>
      </c>
      <c r="B5816" t="s">
        <v>8513</v>
      </c>
      <c r="C5816" s="1">
        <v>42170</v>
      </c>
      <c r="D5816" s="1">
        <v>42172</v>
      </c>
      <c r="E5816" s="11" t="s">
        <v>187</v>
      </c>
      <c r="F5816" s="11"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v>2015</v>
      </c>
      <c r="W5816">
        <v>2</v>
      </c>
      <c r="X5816">
        <v>2.3344</v>
      </c>
      <c r="Y5816">
        <v>10.0671</v>
      </c>
    </row>
    <row r="5817" spans="1:25" hidden="1" x14ac:dyDescent="0.3">
      <c r="A5817">
        <v>5816</v>
      </c>
      <c r="B5817" t="s">
        <v>8514</v>
      </c>
      <c r="C5817" s="1">
        <v>41969</v>
      </c>
      <c r="D5817" s="1">
        <v>41969</v>
      </c>
      <c r="E5817" s="11" t="s">
        <v>1292</v>
      </c>
      <c r="F5817" s="11"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v>2014</v>
      </c>
      <c r="W5817">
        <v>0</v>
      </c>
      <c r="X5817">
        <v>0</v>
      </c>
      <c r="Y5817">
        <v>201.57119999999998</v>
      </c>
    </row>
    <row r="5818" spans="1:25" hidden="1" x14ac:dyDescent="0.3">
      <c r="A5818">
        <v>5817</v>
      </c>
      <c r="B5818" t="s">
        <v>8514</v>
      </c>
      <c r="C5818" s="1">
        <v>41969</v>
      </c>
      <c r="D5818" s="1">
        <v>41969</v>
      </c>
      <c r="E5818" s="11" t="s">
        <v>1292</v>
      </c>
      <c r="F5818" s="11"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v>2014</v>
      </c>
      <c r="W5818">
        <v>0</v>
      </c>
      <c r="X5818">
        <v>2.5823999999999998</v>
      </c>
      <c r="Y5818">
        <v>5.6490000000000009</v>
      </c>
    </row>
    <row r="5819" spans="1:25" hidden="1" x14ac:dyDescent="0.3">
      <c r="A5819">
        <v>5818</v>
      </c>
      <c r="B5819" t="s">
        <v>8514</v>
      </c>
      <c r="C5819" s="1">
        <v>41969</v>
      </c>
      <c r="D5819" s="1">
        <v>41969</v>
      </c>
      <c r="E5819" s="11" t="s">
        <v>1292</v>
      </c>
      <c r="F5819" s="11"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v>2014</v>
      </c>
      <c r="W5819">
        <v>0</v>
      </c>
      <c r="X5819">
        <v>3.4176000000000002</v>
      </c>
      <c r="Y5819">
        <v>7.9032000000000009</v>
      </c>
    </row>
    <row r="5820" spans="1:25" hidden="1" x14ac:dyDescent="0.3">
      <c r="A5820">
        <v>5819</v>
      </c>
      <c r="B5820" t="s">
        <v>8514</v>
      </c>
      <c r="C5820" s="1">
        <v>41969</v>
      </c>
      <c r="D5820" s="1">
        <v>41969</v>
      </c>
      <c r="E5820" s="11" t="s">
        <v>1292</v>
      </c>
      <c r="F5820" s="11"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v>2014</v>
      </c>
      <c r="W5820">
        <v>0</v>
      </c>
      <c r="X5820">
        <v>0</v>
      </c>
      <c r="Y5820">
        <v>48.438000000000002</v>
      </c>
    </row>
    <row r="5821" spans="1:25" hidden="1" x14ac:dyDescent="0.3">
      <c r="A5821">
        <v>5820</v>
      </c>
      <c r="B5821" t="s">
        <v>8514</v>
      </c>
      <c r="C5821" s="1">
        <v>41969</v>
      </c>
      <c r="D5821" s="1">
        <v>41969</v>
      </c>
      <c r="E5821" s="11" t="s">
        <v>1292</v>
      </c>
      <c r="F5821" s="1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v>2014</v>
      </c>
      <c r="W5821">
        <v>0</v>
      </c>
      <c r="X5821">
        <v>0</v>
      </c>
      <c r="Y5821">
        <v>5.8751999999999995</v>
      </c>
    </row>
    <row r="5822" spans="1:25" hidden="1" x14ac:dyDescent="0.3">
      <c r="A5822">
        <v>5821</v>
      </c>
      <c r="B5822" t="s">
        <v>8516</v>
      </c>
      <c r="C5822" s="1">
        <v>42867</v>
      </c>
      <c r="D5822" s="1">
        <v>42873</v>
      </c>
      <c r="E5822" s="11" t="s">
        <v>49</v>
      </c>
      <c r="F5822" s="11"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v>2017</v>
      </c>
      <c r="W5822">
        <v>6</v>
      </c>
      <c r="X5822">
        <v>0</v>
      </c>
      <c r="Y5822">
        <v>233.8476</v>
      </c>
    </row>
    <row r="5823" spans="1:25" hidden="1" x14ac:dyDescent="0.3">
      <c r="A5823">
        <v>5822</v>
      </c>
      <c r="B5823" t="s">
        <v>8516</v>
      </c>
      <c r="C5823" s="1">
        <v>42867</v>
      </c>
      <c r="D5823" s="1">
        <v>42873</v>
      </c>
      <c r="E5823" s="11" t="s">
        <v>49</v>
      </c>
      <c r="F5823" s="11"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v>2017</v>
      </c>
      <c r="W5823">
        <v>6</v>
      </c>
      <c r="X5823">
        <v>0</v>
      </c>
      <c r="Y5823">
        <v>5.6720999999999995</v>
      </c>
    </row>
    <row r="5824" spans="1:25" hidden="1" x14ac:dyDescent="0.3">
      <c r="A5824">
        <v>5823</v>
      </c>
      <c r="B5824" t="s">
        <v>8516</v>
      </c>
      <c r="C5824" s="1">
        <v>42867</v>
      </c>
      <c r="D5824" s="1">
        <v>42873</v>
      </c>
      <c r="E5824" s="11" t="s">
        <v>49</v>
      </c>
      <c r="F5824" s="11"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v>2017</v>
      </c>
      <c r="W5824">
        <v>6</v>
      </c>
      <c r="X5824">
        <v>57.095999999999997</v>
      </c>
      <c r="Y5824">
        <v>239.08950000000002</v>
      </c>
    </row>
    <row r="5825" spans="1:25" hidden="1" x14ac:dyDescent="0.3">
      <c r="A5825">
        <v>5824</v>
      </c>
      <c r="B5825" t="s">
        <v>8516</v>
      </c>
      <c r="C5825" s="1">
        <v>42867</v>
      </c>
      <c r="D5825" s="1">
        <v>42873</v>
      </c>
      <c r="E5825" s="11" t="s">
        <v>49</v>
      </c>
      <c r="F5825" s="11"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v>2017</v>
      </c>
      <c r="W5825">
        <v>6</v>
      </c>
      <c r="X5825">
        <v>3.8336000000000001</v>
      </c>
      <c r="Y5825">
        <v>8.865199999999998</v>
      </c>
    </row>
    <row r="5826" spans="1:25" hidden="1" x14ac:dyDescent="0.3">
      <c r="A5826">
        <v>5825</v>
      </c>
      <c r="B5826" t="s">
        <v>8517</v>
      </c>
      <c r="C5826" s="1">
        <v>41761</v>
      </c>
      <c r="D5826" s="1">
        <v>41761</v>
      </c>
      <c r="E5826" s="11" t="s">
        <v>1292</v>
      </c>
      <c r="F5826" s="11"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v>2014</v>
      </c>
      <c r="W5826">
        <v>0</v>
      </c>
      <c r="X5826">
        <v>5.2271999999999998</v>
      </c>
      <c r="Y5826">
        <v>18.948599999999999</v>
      </c>
    </row>
    <row r="5827" spans="1:25" hidden="1" x14ac:dyDescent="0.3">
      <c r="A5827">
        <v>5826</v>
      </c>
      <c r="B5827" t="s">
        <v>8518</v>
      </c>
      <c r="C5827" s="1">
        <v>42981</v>
      </c>
      <c r="D5827" s="1">
        <v>42984</v>
      </c>
      <c r="E5827" s="11" t="s">
        <v>22</v>
      </c>
      <c r="F5827" s="11"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v>2017</v>
      </c>
      <c r="W5827">
        <v>3</v>
      </c>
      <c r="X5827">
        <v>0</v>
      </c>
      <c r="Y5827">
        <v>218.08799999999997</v>
      </c>
    </row>
    <row r="5828" spans="1:25" hidden="1" x14ac:dyDescent="0.3">
      <c r="A5828">
        <v>5827</v>
      </c>
      <c r="B5828" t="s">
        <v>8518</v>
      </c>
      <c r="C5828" s="1">
        <v>42981</v>
      </c>
      <c r="D5828" s="1">
        <v>42984</v>
      </c>
      <c r="E5828" s="11" t="s">
        <v>22</v>
      </c>
      <c r="F5828" s="11"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v>2017</v>
      </c>
      <c r="W5828">
        <v>3</v>
      </c>
      <c r="X5828">
        <v>9.0800999999999998</v>
      </c>
      <c r="Y5828">
        <v>67.596299999999999</v>
      </c>
    </row>
    <row r="5829" spans="1:25" hidden="1" x14ac:dyDescent="0.3">
      <c r="A5829">
        <v>5828</v>
      </c>
      <c r="B5829" t="s">
        <v>8518</v>
      </c>
      <c r="C5829" s="1">
        <v>42981</v>
      </c>
      <c r="D5829" s="1">
        <v>42984</v>
      </c>
      <c r="E5829" s="11" t="s">
        <v>22</v>
      </c>
      <c r="F5829" s="11"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v>2017</v>
      </c>
      <c r="W5829">
        <v>3</v>
      </c>
      <c r="X5829">
        <v>18.176400000000001</v>
      </c>
      <c r="Y5829">
        <v>171.666</v>
      </c>
    </row>
    <row r="5830" spans="1:25" hidden="1" x14ac:dyDescent="0.3">
      <c r="A5830">
        <v>5829</v>
      </c>
      <c r="B5830" t="s">
        <v>8518</v>
      </c>
      <c r="C5830" s="1">
        <v>42981</v>
      </c>
      <c r="D5830" s="1">
        <v>42984</v>
      </c>
      <c r="E5830" s="11" t="s">
        <v>22</v>
      </c>
      <c r="F5830" s="11"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v>2017</v>
      </c>
      <c r="W5830">
        <v>3</v>
      </c>
      <c r="X5830">
        <v>0</v>
      </c>
      <c r="Y5830">
        <v>3.3359999999999994</v>
      </c>
    </row>
    <row r="5831" spans="1:25" hidden="1" x14ac:dyDescent="0.3">
      <c r="A5831">
        <v>5830</v>
      </c>
      <c r="B5831" t="s">
        <v>8519</v>
      </c>
      <c r="C5831" s="1">
        <v>42707</v>
      </c>
      <c r="D5831" s="1">
        <v>42711</v>
      </c>
      <c r="E5831" s="11" t="s">
        <v>49</v>
      </c>
      <c r="F5831" s="1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v>2016</v>
      </c>
      <c r="W5831">
        <v>4</v>
      </c>
      <c r="X5831">
        <v>0</v>
      </c>
      <c r="Y5831">
        <v>477.20720000000006</v>
      </c>
    </row>
    <row r="5832" spans="1:25" hidden="1" x14ac:dyDescent="0.3">
      <c r="A5832">
        <v>5831</v>
      </c>
      <c r="B5832" t="s">
        <v>8519</v>
      </c>
      <c r="C5832" s="1">
        <v>42707</v>
      </c>
      <c r="D5832" s="1">
        <v>42711</v>
      </c>
      <c r="E5832" s="11" t="s">
        <v>49</v>
      </c>
      <c r="F5832" s="11"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v>2016</v>
      </c>
      <c r="W5832">
        <v>4</v>
      </c>
      <c r="X5832">
        <v>0</v>
      </c>
      <c r="Y5832">
        <v>21.885400000000001</v>
      </c>
    </row>
    <row r="5833" spans="1:25" hidden="1" x14ac:dyDescent="0.3">
      <c r="A5833">
        <v>5832</v>
      </c>
      <c r="B5833" t="s">
        <v>8520</v>
      </c>
      <c r="C5833" s="1">
        <v>42203</v>
      </c>
      <c r="D5833" s="1">
        <v>42207</v>
      </c>
      <c r="E5833" s="11" t="s">
        <v>49</v>
      </c>
      <c r="F5833" s="11"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v>2015</v>
      </c>
      <c r="W5833">
        <v>4</v>
      </c>
      <c r="X5833">
        <v>0</v>
      </c>
      <c r="Y5833">
        <v>343.17360000000008</v>
      </c>
    </row>
    <row r="5834" spans="1:25" hidden="1" x14ac:dyDescent="0.3">
      <c r="A5834">
        <v>5833</v>
      </c>
      <c r="B5834" t="s">
        <v>8521</v>
      </c>
      <c r="C5834" s="1">
        <v>42572</v>
      </c>
      <c r="D5834" s="1">
        <v>42577</v>
      </c>
      <c r="E5834" s="11" t="s">
        <v>49</v>
      </c>
      <c r="F5834" s="11"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v>2016</v>
      </c>
      <c r="W5834">
        <v>5</v>
      </c>
      <c r="X5834">
        <v>1.2527999999999999</v>
      </c>
      <c r="Y5834">
        <v>2.9754000000000005</v>
      </c>
    </row>
    <row r="5835" spans="1:25" hidden="1" x14ac:dyDescent="0.3">
      <c r="A5835">
        <v>5834</v>
      </c>
      <c r="B5835" t="s">
        <v>8521</v>
      </c>
      <c r="C5835" s="1">
        <v>42572</v>
      </c>
      <c r="D5835" s="1">
        <v>42577</v>
      </c>
      <c r="E5835" s="11" t="s">
        <v>49</v>
      </c>
      <c r="F5835" s="11"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v>2016</v>
      </c>
      <c r="W5835">
        <v>5</v>
      </c>
      <c r="X5835">
        <v>72.784000000000006</v>
      </c>
      <c r="Y5835">
        <v>291.13600000000002</v>
      </c>
    </row>
    <row r="5836" spans="1:25" hidden="1" x14ac:dyDescent="0.3">
      <c r="A5836">
        <v>5835</v>
      </c>
      <c r="B5836" t="s">
        <v>8522</v>
      </c>
      <c r="C5836" s="1">
        <v>42164</v>
      </c>
      <c r="D5836" s="1">
        <v>42171</v>
      </c>
      <c r="E5836" s="11" t="s">
        <v>49</v>
      </c>
      <c r="F5836" s="11"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v>2015</v>
      </c>
      <c r="W5836">
        <v>7</v>
      </c>
      <c r="X5836">
        <v>44.94</v>
      </c>
      <c r="Y5836">
        <v>62.06</v>
      </c>
    </row>
    <row r="5837" spans="1:25" hidden="1" x14ac:dyDescent="0.3">
      <c r="A5837">
        <v>5836</v>
      </c>
      <c r="B5837" t="s">
        <v>8522</v>
      </c>
      <c r="C5837" s="1">
        <v>42164</v>
      </c>
      <c r="D5837" s="1">
        <v>42171</v>
      </c>
      <c r="E5837" s="11" t="s">
        <v>49</v>
      </c>
      <c r="F5837" s="11"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v>2015</v>
      </c>
      <c r="W5837">
        <v>7</v>
      </c>
      <c r="X5837">
        <v>26.963999999999999</v>
      </c>
      <c r="Y5837">
        <v>38.520000000000003</v>
      </c>
    </row>
    <row r="5838" spans="1:25" hidden="1" x14ac:dyDescent="0.3">
      <c r="A5838">
        <v>5837</v>
      </c>
      <c r="B5838" t="s">
        <v>8522</v>
      </c>
      <c r="C5838" s="1">
        <v>42164</v>
      </c>
      <c r="D5838" s="1">
        <v>42171</v>
      </c>
      <c r="E5838" s="11" t="s">
        <v>49</v>
      </c>
      <c r="F5838" s="11"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v>2015</v>
      </c>
      <c r="W5838">
        <v>7</v>
      </c>
      <c r="X5838">
        <v>14.52</v>
      </c>
      <c r="Y5838">
        <v>66.247500000000002</v>
      </c>
    </row>
    <row r="5839" spans="1:25" hidden="1" x14ac:dyDescent="0.3">
      <c r="A5839">
        <v>5838</v>
      </c>
      <c r="B5839" t="s">
        <v>8523</v>
      </c>
      <c r="C5839" s="1">
        <v>43066</v>
      </c>
      <c r="D5839" s="1">
        <v>43072</v>
      </c>
      <c r="E5839" s="11" t="s">
        <v>49</v>
      </c>
      <c r="F5839" s="11"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v>2017</v>
      </c>
      <c r="W5839">
        <v>6</v>
      </c>
      <c r="X5839">
        <v>11.5136</v>
      </c>
      <c r="Y5839">
        <v>40.297600000000003</v>
      </c>
    </row>
    <row r="5840" spans="1:25" hidden="1" x14ac:dyDescent="0.3">
      <c r="A5840">
        <v>5839</v>
      </c>
      <c r="B5840" t="s">
        <v>8528</v>
      </c>
      <c r="C5840" s="1">
        <v>42090</v>
      </c>
      <c r="D5840" s="1">
        <v>42097</v>
      </c>
      <c r="E5840" s="11" t="s">
        <v>49</v>
      </c>
      <c r="F5840" s="11"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v>2015</v>
      </c>
      <c r="W5840">
        <v>7</v>
      </c>
      <c r="X5840">
        <v>0</v>
      </c>
      <c r="Y5840">
        <v>80.352000000000004</v>
      </c>
    </row>
    <row r="5841" spans="1:25" hidden="1" x14ac:dyDescent="0.3">
      <c r="A5841">
        <v>5840</v>
      </c>
      <c r="B5841" t="s">
        <v>8531</v>
      </c>
      <c r="C5841" s="1">
        <v>42269</v>
      </c>
      <c r="D5841" s="1">
        <v>42273</v>
      </c>
      <c r="E5841" s="11" t="s">
        <v>22</v>
      </c>
      <c r="F5841" s="1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v>2015</v>
      </c>
      <c r="W5841">
        <v>4</v>
      </c>
      <c r="X5841">
        <v>0</v>
      </c>
      <c r="Y5841">
        <v>16.847999999999999</v>
      </c>
    </row>
    <row r="5842" spans="1:25" hidden="1" x14ac:dyDescent="0.3">
      <c r="A5842">
        <v>5841</v>
      </c>
      <c r="B5842" t="s">
        <v>8531</v>
      </c>
      <c r="C5842" s="1">
        <v>42269</v>
      </c>
      <c r="D5842" s="1">
        <v>42273</v>
      </c>
      <c r="E5842" s="11" t="s">
        <v>22</v>
      </c>
      <c r="F5842" s="11"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v>2015</v>
      </c>
      <c r="W5842">
        <v>4</v>
      </c>
      <c r="X5842">
        <v>0</v>
      </c>
      <c r="Y5842">
        <v>36.944599999999994</v>
      </c>
    </row>
    <row r="5843" spans="1:25" hidden="1" x14ac:dyDescent="0.3">
      <c r="A5843">
        <v>5842</v>
      </c>
      <c r="B5843" t="s">
        <v>8532</v>
      </c>
      <c r="C5843" s="1">
        <v>42325</v>
      </c>
      <c r="D5843" s="1">
        <v>42329</v>
      </c>
      <c r="E5843" s="11" t="s">
        <v>49</v>
      </c>
      <c r="F5843" s="11"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v>2015</v>
      </c>
      <c r="W5843">
        <v>4</v>
      </c>
      <c r="X5843">
        <v>83.193600000000004</v>
      </c>
      <c r="Y5843">
        <v>280.77840000000003</v>
      </c>
    </row>
    <row r="5844" spans="1:25" hidden="1" x14ac:dyDescent="0.3">
      <c r="A5844">
        <v>5843</v>
      </c>
      <c r="B5844" t="s">
        <v>8532</v>
      </c>
      <c r="C5844" s="1">
        <v>42325</v>
      </c>
      <c r="D5844" s="1">
        <v>42329</v>
      </c>
      <c r="E5844" s="11" t="s">
        <v>49</v>
      </c>
      <c r="F5844" s="11"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v>2015</v>
      </c>
      <c r="W5844">
        <v>4</v>
      </c>
      <c r="X5844">
        <v>0</v>
      </c>
      <c r="Y5844">
        <v>298.80199999999996</v>
      </c>
    </row>
    <row r="5845" spans="1:25" hidden="1" x14ac:dyDescent="0.3">
      <c r="A5845">
        <v>5844</v>
      </c>
      <c r="B5845" t="s">
        <v>8532</v>
      </c>
      <c r="C5845" s="1">
        <v>42325</v>
      </c>
      <c r="D5845" s="1">
        <v>42329</v>
      </c>
      <c r="E5845" s="11" t="s">
        <v>49</v>
      </c>
      <c r="F5845" s="11"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v>2015</v>
      </c>
      <c r="W5845">
        <v>4</v>
      </c>
      <c r="X5845">
        <v>0</v>
      </c>
      <c r="Y5845">
        <v>51.814399999999992</v>
      </c>
    </row>
    <row r="5846" spans="1:25" hidden="1" x14ac:dyDescent="0.3">
      <c r="A5846">
        <v>5845</v>
      </c>
      <c r="B5846" t="s">
        <v>8532</v>
      </c>
      <c r="C5846" s="1">
        <v>42325</v>
      </c>
      <c r="D5846" s="1">
        <v>42329</v>
      </c>
      <c r="E5846" s="11" t="s">
        <v>49</v>
      </c>
      <c r="F5846" s="11"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v>2015</v>
      </c>
      <c r="W5846">
        <v>4</v>
      </c>
      <c r="X5846">
        <v>0</v>
      </c>
      <c r="Y5846">
        <v>722.80529999999999</v>
      </c>
    </row>
    <row r="5847" spans="1:25" hidden="1" x14ac:dyDescent="0.3">
      <c r="A5847">
        <v>5846</v>
      </c>
      <c r="B5847" t="s">
        <v>8532</v>
      </c>
      <c r="C5847" s="1">
        <v>42325</v>
      </c>
      <c r="D5847" s="1">
        <v>42329</v>
      </c>
      <c r="E5847" s="11" t="s">
        <v>49</v>
      </c>
      <c r="F5847" s="11"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v>2015</v>
      </c>
      <c r="W5847">
        <v>4</v>
      </c>
      <c r="X5847">
        <v>0</v>
      </c>
      <c r="Y5847">
        <v>16.847999999999999</v>
      </c>
    </row>
    <row r="5848" spans="1:25" hidden="1" x14ac:dyDescent="0.3">
      <c r="A5848">
        <v>5847</v>
      </c>
      <c r="B5848" t="s">
        <v>8532</v>
      </c>
      <c r="C5848" s="1">
        <v>42325</v>
      </c>
      <c r="D5848" s="1">
        <v>42329</v>
      </c>
      <c r="E5848" s="11" t="s">
        <v>49</v>
      </c>
      <c r="F5848" s="11"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v>2015</v>
      </c>
      <c r="W5848">
        <v>4</v>
      </c>
      <c r="X5848">
        <v>45.113599999999998</v>
      </c>
      <c r="Y5848">
        <v>177.63480000000001</v>
      </c>
    </row>
    <row r="5849" spans="1:25" hidden="1" x14ac:dyDescent="0.3">
      <c r="A5849">
        <v>5848</v>
      </c>
      <c r="B5849" t="s">
        <v>8532</v>
      </c>
      <c r="C5849" s="1">
        <v>42325</v>
      </c>
      <c r="D5849" s="1">
        <v>42329</v>
      </c>
      <c r="E5849" s="11" t="s">
        <v>49</v>
      </c>
      <c r="F5849" s="11"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v>2015</v>
      </c>
      <c r="W5849">
        <v>4</v>
      </c>
      <c r="X5849">
        <v>0</v>
      </c>
      <c r="Y5849">
        <v>21.228000000000002</v>
      </c>
    </row>
    <row r="5850" spans="1:25" hidden="1" x14ac:dyDescent="0.3">
      <c r="A5850">
        <v>5849</v>
      </c>
      <c r="B5850" t="s">
        <v>8535</v>
      </c>
      <c r="C5850" s="1">
        <v>42318</v>
      </c>
      <c r="D5850" s="1">
        <v>42322</v>
      </c>
      <c r="E5850" s="11" t="s">
        <v>49</v>
      </c>
      <c r="F5850" s="11"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v>2015</v>
      </c>
      <c r="W5850">
        <v>4</v>
      </c>
      <c r="X5850">
        <v>0</v>
      </c>
      <c r="Y5850">
        <v>536.73</v>
      </c>
    </row>
    <row r="5851" spans="1:25" hidden="1" x14ac:dyDescent="0.3">
      <c r="A5851">
        <v>5850</v>
      </c>
      <c r="B5851" t="s">
        <v>8535</v>
      </c>
      <c r="C5851" s="1">
        <v>42318</v>
      </c>
      <c r="D5851" s="1">
        <v>42322</v>
      </c>
      <c r="E5851" s="11" t="s">
        <v>49</v>
      </c>
      <c r="F5851" s="1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v>2015</v>
      </c>
      <c r="W5851">
        <v>4</v>
      </c>
      <c r="X5851">
        <v>0</v>
      </c>
      <c r="Y5851">
        <v>652.31819999999993</v>
      </c>
    </row>
    <row r="5852" spans="1:25" hidden="1" x14ac:dyDescent="0.3">
      <c r="A5852">
        <v>5851</v>
      </c>
      <c r="B5852" t="s">
        <v>8535</v>
      </c>
      <c r="C5852" s="1">
        <v>42318</v>
      </c>
      <c r="D5852" s="1">
        <v>42322</v>
      </c>
      <c r="E5852" s="11" t="s">
        <v>49</v>
      </c>
      <c r="F5852" s="11"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v>2015</v>
      </c>
      <c r="W5852">
        <v>4</v>
      </c>
      <c r="X5852">
        <v>0</v>
      </c>
      <c r="Y5852">
        <v>274.995</v>
      </c>
    </row>
    <row r="5853" spans="1:25" hidden="1" x14ac:dyDescent="0.3">
      <c r="A5853">
        <v>5852</v>
      </c>
      <c r="B5853" t="s">
        <v>8535</v>
      </c>
      <c r="C5853" s="1">
        <v>42318</v>
      </c>
      <c r="D5853" s="1">
        <v>42322</v>
      </c>
      <c r="E5853" s="11" t="s">
        <v>49</v>
      </c>
      <c r="F5853" s="11"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v>2015</v>
      </c>
      <c r="W5853">
        <v>4</v>
      </c>
      <c r="X5853">
        <v>0</v>
      </c>
      <c r="Y5853">
        <v>40.370400000000004</v>
      </c>
    </row>
    <row r="5854" spans="1:25" hidden="1" x14ac:dyDescent="0.3">
      <c r="A5854">
        <v>5853</v>
      </c>
      <c r="B5854" t="s">
        <v>8535</v>
      </c>
      <c r="C5854" s="1">
        <v>42318</v>
      </c>
      <c r="D5854" s="1">
        <v>42322</v>
      </c>
      <c r="E5854" s="11" t="s">
        <v>49</v>
      </c>
      <c r="F5854" s="11"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v>2015</v>
      </c>
      <c r="W5854">
        <v>4</v>
      </c>
      <c r="X5854">
        <v>0</v>
      </c>
      <c r="Y5854">
        <v>16.363199999999999</v>
      </c>
    </row>
    <row r="5855" spans="1:25" hidden="1" x14ac:dyDescent="0.3">
      <c r="A5855">
        <v>5854</v>
      </c>
      <c r="B5855" t="s">
        <v>8536</v>
      </c>
      <c r="C5855" s="1">
        <v>41892</v>
      </c>
      <c r="D5855" s="1">
        <v>41896</v>
      </c>
      <c r="E5855" s="11" t="s">
        <v>49</v>
      </c>
      <c r="F5855" s="11"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v>2014</v>
      </c>
      <c r="W5855">
        <v>4</v>
      </c>
      <c r="X5855">
        <v>0</v>
      </c>
      <c r="Y5855">
        <v>4.9164000000000003</v>
      </c>
    </row>
    <row r="5856" spans="1:25" hidden="1" x14ac:dyDescent="0.3">
      <c r="A5856">
        <v>5855</v>
      </c>
      <c r="B5856" t="s">
        <v>8537</v>
      </c>
      <c r="C5856" s="1">
        <v>42221</v>
      </c>
      <c r="D5856" s="1">
        <v>42227</v>
      </c>
      <c r="E5856" s="11" t="s">
        <v>49</v>
      </c>
      <c r="F5856" s="11"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v>2015</v>
      </c>
      <c r="W5856">
        <v>6</v>
      </c>
      <c r="X5856">
        <v>6.6976000000000004</v>
      </c>
      <c r="Y5856">
        <v>28.046199999999999</v>
      </c>
    </row>
    <row r="5857" spans="1:25" hidden="1" x14ac:dyDescent="0.3">
      <c r="A5857">
        <v>5856</v>
      </c>
      <c r="B5857" t="s">
        <v>8537</v>
      </c>
      <c r="C5857" s="1">
        <v>42221</v>
      </c>
      <c r="D5857" s="1">
        <v>42227</v>
      </c>
      <c r="E5857" s="11" t="s">
        <v>49</v>
      </c>
      <c r="F5857" s="11"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v>2015</v>
      </c>
      <c r="W5857">
        <v>6</v>
      </c>
      <c r="X5857">
        <v>4.6079999999999997</v>
      </c>
      <c r="Y5857">
        <v>23.327999999999999</v>
      </c>
    </row>
    <row r="5858" spans="1:25" hidden="1" x14ac:dyDescent="0.3">
      <c r="A5858">
        <v>5857</v>
      </c>
      <c r="B5858" t="s">
        <v>8537</v>
      </c>
      <c r="C5858" s="1">
        <v>42221</v>
      </c>
      <c r="D5858" s="1">
        <v>42227</v>
      </c>
      <c r="E5858" s="11" t="s">
        <v>49</v>
      </c>
      <c r="F5858" s="11"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v>2015</v>
      </c>
      <c r="W5858">
        <v>6</v>
      </c>
      <c r="X5858">
        <v>1.0895999999999999</v>
      </c>
      <c r="Y5858">
        <v>2.4516</v>
      </c>
    </row>
    <row r="5859" spans="1:25" hidden="1" x14ac:dyDescent="0.3">
      <c r="A5859">
        <v>5858</v>
      </c>
      <c r="B5859" t="s">
        <v>8537</v>
      </c>
      <c r="C5859" s="1">
        <v>42221</v>
      </c>
      <c r="D5859" s="1">
        <v>42227</v>
      </c>
      <c r="E5859" s="11" t="s">
        <v>49</v>
      </c>
      <c r="F5859" s="11"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v>2015</v>
      </c>
      <c r="W5859">
        <v>6</v>
      </c>
      <c r="X5859">
        <v>8.8559999999999999</v>
      </c>
      <c r="Y5859">
        <v>17.343</v>
      </c>
    </row>
    <row r="5860" spans="1:25" hidden="1" x14ac:dyDescent="0.3">
      <c r="A5860">
        <v>5859</v>
      </c>
      <c r="B5860" t="s">
        <v>8538</v>
      </c>
      <c r="C5860" s="1">
        <v>42981</v>
      </c>
      <c r="D5860" s="1">
        <v>42985</v>
      </c>
      <c r="E5860" s="11" t="s">
        <v>22</v>
      </c>
      <c r="F5860" s="11"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v>2017</v>
      </c>
      <c r="W5860">
        <v>4</v>
      </c>
      <c r="X5860">
        <v>35.9499</v>
      </c>
      <c r="Y5860">
        <v>189.61809999999997</v>
      </c>
    </row>
    <row r="5861" spans="1:25" hidden="1" x14ac:dyDescent="0.3">
      <c r="A5861">
        <v>5860</v>
      </c>
      <c r="B5861" t="s">
        <v>8539</v>
      </c>
      <c r="C5861" s="1">
        <v>42309</v>
      </c>
      <c r="D5861" s="1">
        <v>42316</v>
      </c>
      <c r="E5861" s="11" t="s">
        <v>49</v>
      </c>
      <c r="F5861" s="1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v>2015</v>
      </c>
      <c r="W5861">
        <v>7</v>
      </c>
      <c r="X5861">
        <v>0</v>
      </c>
      <c r="Y5861">
        <v>256.666</v>
      </c>
    </row>
    <row r="5862" spans="1:25" hidden="1" x14ac:dyDescent="0.3">
      <c r="A5862">
        <v>5861</v>
      </c>
      <c r="B5862" t="s">
        <v>8541</v>
      </c>
      <c r="C5862" s="1">
        <v>42123</v>
      </c>
      <c r="D5862" s="1">
        <v>42128</v>
      </c>
      <c r="E5862" s="11" t="s">
        <v>22</v>
      </c>
      <c r="F5862" s="11"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v>2015</v>
      </c>
      <c r="W5862">
        <v>5</v>
      </c>
      <c r="X5862">
        <v>1.5935999999999999</v>
      </c>
      <c r="Y5862">
        <v>3.4859999999999998</v>
      </c>
    </row>
    <row r="5863" spans="1:25" hidden="1" x14ac:dyDescent="0.3">
      <c r="A5863">
        <v>5862</v>
      </c>
      <c r="B5863" t="s">
        <v>8542</v>
      </c>
      <c r="C5863" s="1">
        <v>42491</v>
      </c>
      <c r="D5863" s="1">
        <v>42494</v>
      </c>
      <c r="E5863" s="11" t="s">
        <v>22</v>
      </c>
      <c r="F5863" s="11"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v>2016</v>
      </c>
      <c r="W5863">
        <v>3</v>
      </c>
      <c r="X5863">
        <v>0</v>
      </c>
      <c r="Y5863">
        <v>56.059200000000004</v>
      </c>
    </row>
    <row r="5864" spans="1:25" hidden="1" x14ac:dyDescent="0.3">
      <c r="A5864">
        <v>5863</v>
      </c>
      <c r="B5864" t="s">
        <v>8542</v>
      </c>
      <c r="C5864" s="1">
        <v>42491</v>
      </c>
      <c r="D5864" s="1">
        <v>42494</v>
      </c>
      <c r="E5864" s="11" t="s">
        <v>22</v>
      </c>
      <c r="F5864" s="11"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v>2016</v>
      </c>
      <c r="W5864">
        <v>3</v>
      </c>
      <c r="X5864">
        <v>0</v>
      </c>
      <c r="Y5864">
        <v>10.1088</v>
      </c>
    </row>
    <row r="5865" spans="1:25" hidden="1" x14ac:dyDescent="0.3">
      <c r="A5865">
        <v>5864</v>
      </c>
      <c r="B5865" t="s">
        <v>8542</v>
      </c>
      <c r="C5865" s="1">
        <v>42491</v>
      </c>
      <c r="D5865" s="1">
        <v>42494</v>
      </c>
      <c r="E5865" s="11" t="s">
        <v>22</v>
      </c>
      <c r="F5865" s="11"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v>2016</v>
      </c>
      <c r="W5865">
        <v>3</v>
      </c>
      <c r="X5865">
        <v>0</v>
      </c>
      <c r="Y5865">
        <v>6.8075999999999999</v>
      </c>
    </row>
    <row r="5866" spans="1:25" hidden="1" x14ac:dyDescent="0.3">
      <c r="A5866">
        <v>5865</v>
      </c>
      <c r="B5866" t="s">
        <v>8545</v>
      </c>
      <c r="C5866" s="1">
        <v>41856</v>
      </c>
      <c r="D5866" s="1">
        <v>41858</v>
      </c>
      <c r="E5866" s="11" t="s">
        <v>22</v>
      </c>
      <c r="F5866" s="11"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v>2014</v>
      </c>
      <c r="W5866">
        <v>2</v>
      </c>
      <c r="X5866">
        <v>0</v>
      </c>
      <c r="Y5866">
        <v>57.218400000000003</v>
      </c>
    </row>
    <row r="5867" spans="1:25" hidden="1" x14ac:dyDescent="0.3">
      <c r="A5867">
        <v>5866</v>
      </c>
      <c r="B5867" t="s">
        <v>8545</v>
      </c>
      <c r="C5867" s="1">
        <v>41856</v>
      </c>
      <c r="D5867" s="1">
        <v>41858</v>
      </c>
      <c r="E5867" s="11" t="s">
        <v>22</v>
      </c>
      <c r="F5867" s="11"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v>2014</v>
      </c>
      <c r="W5867">
        <v>2</v>
      </c>
      <c r="X5867">
        <v>0</v>
      </c>
      <c r="Y5867">
        <v>2.5535999999999994</v>
      </c>
    </row>
    <row r="5868" spans="1:25" hidden="1" x14ac:dyDescent="0.3">
      <c r="A5868">
        <v>5867</v>
      </c>
      <c r="B5868" t="s">
        <v>8545</v>
      </c>
      <c r="C5868" s="1">
        <v>41856</v>
      </c>
      <c r="D5868" s="1">
        <v>41858</v>
      </c>
      <c r="E5868" s="11" t="s">
        <v>22</v>
      </c>
      <c r="F5868" s="11"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v>2014</v>
      </c>
      <c r="W5868">
        <v>2</v>
      </c>
      <c r="X5868">
        <v>0</v>
      </c>
      <c r="Y5868">
        <v>838.67899999999986</v>
      </c>
    </row>
    <row r="5869" spans="1:25" hidden="1" x14ac:dyDescent="0.3">
      <c r="A5869">
        <v>5868</v>
      </c>
      <c r="B5869" t="s">
        <v>8546</v>
      </c>
      <c r="C5869" s="1">
        <v>42373</v>
      </c>
      <c r="D5869" s="1">
        <v>42377</v>
      </c>
      <c r="E5869" s="11" t="s">
        <v>49</v>
      </c>
      <c r="F5869" s="11"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v>2016</v>
      </c>
      <c r="W5869">
        <v>4</v>
      </c>
      <c r="X5869">
        <v>0.93440000000000001</v>
      </c>
      <c r="Y5869">
        <v>3.1535999999999995</v>
      </c>
    </row>
    <row r="5870" spans="1:25" hidden="1" x14ac:dyDescent="0.3">
      <c r="A5870">
        <v>5869</v>
      </c>
      <c r="B5870" t="s">
        <v>8546</v>
      </c>
      <c r="C5870" s="1">
        <v>42373</v>
      </c>
      <c r="D5870" s="1">
        <v>42377</v>
      </c>
      <c r="E5870" s="11" t="s">
        <v>49</v>
      </c>
      <c r="F5870" s="11"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v>2016</v>
      </c>
      <c r="W5870">
        <v>4</v>
      </c>
      <c r="X5870">
        <v>73.206000000000003</v>
      </c>
      <c r="Y5870">
        <v>111.55199999999999</v>
      </c>
    </row>
    <row r="5871" spans="1:25" hidden="1" x14ac:dyDescent="0.3">
      <c r="A5871">
        <v>5870</v>
      </c>
      <c r="B5871" t="s">
        <v>8547</v>
      </c>
      <c r="C5871" s="1">
        <v>42681</v>
      </c>
      <c r="D5871" s="1">
        <v>42686</v>
      </c>
      <c r="E5871" s="11" t="s">
        <v>49</v>
      </c>
      <c r="F5871" s="1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v>2016</v>
      </c>
      <c r="W5871">
        <v>5</v>
      </c>
      <c r="X5871">
        <v>320.62720000000002</v>
      </c>
      <c r="Y5871">
        <v>1182.3128000000002</v>
      </c>
    </row>
    <row r="5872" spans="1:25" hidden="1" x14ac:dyDescent="0.3">
      <c r="A5872">
        <v>5871</v>
      </c>
      <c r="B5872" t="s">
        <v>8550</v>
      </c>
      <c r="C5872" s="1">
        <v>42535</v>
      </c>
      <c r="D5872" s="1">
        <v>42535</v>
      </c>
      <c r="E5872" s="11" t="s">
        <v>1292</v>
      </c>
      <c r="F5872" s="11"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v>2016</v>
      </c>
      <c r="W5872">
        <v>0</v>
      </c>
      <c r="X5872">
        <v>258.69760000000002</v>
      </c>
      <c r="Y5872">
        <v>953.94740000000013</v>
      </c>
    </row>
    <row r="5873" spans="1:25" hidden="1" x14ac:dyDescent="0.3">
      <c r="A5873">
        <v>5872</v>
      </c>
      <c r="B5873" t="s">
        <v>8551</v>
      </c>
      <c r="C5873" s="1">
        <v>42637</v>
      </c>
      <c r="D5873" s="1">
        <v>42641</v>
      </c>
      <c r="E5873" s="11" t="s">
        <v>49</v>
      </c>
      <c r="F5873" s="11"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v>2016</v>
      </c>
      <c r="W5873">
        <v>4</v>
      </c>
      <c r="X5873">
        <v>0</v>
      </c>
      <c r="Y5873">
        <v>106.1985</v>
      </c>
    </row>
    <row r="5874" spans="1:25" hidden="1" x14ac:dyDescent="0.3">
      <c r="A5874">
        <v>5873</v>
      </c>
      <c r="B5874" t="s">
        <v>8552</v>
      </c>
      <c r="C5874" s="1">
        <v>42824</v>
      </c>
      <c r="D5874" s="1">
        <v>42828</v>
      </c>
      <c r="E5874" s="11" t="s">
        <v>49</v>
      </c>
      <c r="F5874" s="11"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v>2017</v>
      </c>
      <c r="W5874">
        <v>4</v>
      </c>
      <c r="X5874">
        <v>0</v>
      </c>
      <c r="Y5874">
        <v>43.027199999999993</v>
      </c>
    </row>
    <row r="5875" spans="1:25" hidden="1" x14ac:dyDescent="0.3">
      <c r="A5875">
        <v>5874</v>
      </c>
      <c r="B5875" t="s">
        <v>8553</v>
      </c>
      <c r="C5875" s="1">
        <v>42890</v>
      </c>
      <c r="D5875" s="1">
        <v>42890</v>
      </c>
      <c r="E5875" s="11" t="s">
        <v>1292</v>
      </c>
      <c r="F5875" s="11"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v>2017</v>
      </c>
      <c r="W5875">
        <v>0</v>
      </c>
      <c r="X5875">
        <v>0</v>
      </c>
      <c r="Y5875">
        <v>54.04</v>
      </c>
    </row>
    <row r="5876" spans="1:25" hidden="1" x14ac:dyDescent="0.3">
      <c r="A5876">
        <v>5875</v>
      </c>
      <c r="B5876" t="s">
        <v>8553</v>
      </c>
      <c r="C5876" s="1">
        <v>42890</v>
      </c>
      <c r="D5876" s="1">
        <v>42890</v>
      </c>
      <c r="E5876" s="11" t="s">
        <v>1292</v>
      </c>
      <c r="F5876" s="11"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v>2017</v>
      </c>
      <c r="W5876">
        <v>0</v>
      </c>
      <c r="X5876">
        <v>0</v>
      </c>
      <c r="Y5876">
        <v>5.1515999999999993</v>
      </c>
    </row>
    <row r="5877" spans="1:25" hidden="1" x14ac:dyDescent="0.3">
      <c r="A5877">
        <v>5876</v>
      </c>
      <c r="B5877" t="s">
        <v>8554</v>
      </c>
      <c r="C5877" s="1">
        <v>42101</v>
      </c>
      <c r="D5877" s="1">
        <v>42103</v>
      </c>
      <c r="E5877" s="11" t="s">
        <v>187</v>
      </c>
      <c r="F5877" s="11"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v>2015</v>
      </c>
      <c r="W5877">
        <v>2</v>
      </c>
      <c r="X5877">
        <v>2.3472</v>
      </c>
      <c r="Y5877">
        <v>8.3619000000000003</v>
      </c>
    </row>
    <row r="5878" spans="1:25" hidden="1" x14ac:dyDescent="0.3">
      <c r="A5878">
        <v>5877</v>
      </c>
      <c r="B5878" t="s">
        <v>8555</v>
      </c>
      <c r="C5878" s="1">
        <v>41780</v>
      </c>
      <c r="D5878" s="1">
        <v>41785</v>
      </c>
      <c r="E5878" s="11" t="s">
        <v>49</v>
      </c>
      <c r="F5878" s="11"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v>2014</v>
      </c>
      <c r="W5878">
        <v>5</v>
      </c>
      <c r="X5878">
        <v>0</v>
      </c>
      <c r="Y5878">
        <v>228.40860000000001</v>
      </c>
    </row>
    <row r="5879" spans="1:25" hidden="1" x14ac:dyDescent="0.3">
      <c r="A5879">
        <v>5878</v>
      </c>
      <c r="B5879" t="s">
        <v>8555</v>
      </c>
      <c r="C5879" s="1">
        <v>41780</v>
      </c>
      <c r="D5879" s="1">
        <v>41785</v>
      </c>
      <c r="E5879" s="11" t="s">
        <v>49</v>
      </c>
      <c r="F5879" s="11"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v>2014</v>
      </c>
      <c r="W5879">
        <v>5</v>
      </c>
      <c r="X5879">
        <v>0</v>
      </c>
      <c r="Y5879">
        <v>9.1494000000000018</v>
      </c>
    </row>
    <row r="5880" spans="1:25" hidden="1" x14ac:dyDescent="0.3">
      <c r="A5880">
        <v>5879</v>
      </c>
      <c r="B5880" t="s">
        <v>8555</v>
      </c>
      <c r="C5880" s="1">
        <v>41780</v>
      </c>
      <c r="D5880" s="1">
        <v>41785</v>
      </c>
      <c r="E5880" s="11" t="s">
        <v>49</v>
      </c>
      <c r="F5880" s="11"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v>2014</v>
      </c>
      <c r="W5880">
        <v>5</v>
      </c>
      <c r="X5880">
        <v>0</v>
      </c>
      <c r="Y5880">
        <v>177.03359999999998</v>
      </c>
    </row>
    <row r="5881" spans="1:25" hidden="1" x14ac:dyDescent="0.3">
      <c r="A5881">
        <v>5880</v>
      </c>
      <c r="B5881" t="s">
        <v>8556</v>
      </c>
      <c r="C5881" s="1">
        <v>42618</v>
      </c>
      <c r="D5881" s="1">
        <v>42624</v>
      </c>
      <c r="E5881" s="11" t="s">
        <v>49</v>
      </c>
      <c r="F5881" s="1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v>2016</v>
      </c>
      <c r="W5881">
        <v>6</v>
      </c>
      <c r="X5881">
        <v>0</v>
      </c>
      <c r="Y5881">
        <v>99.923199999999994</v>
      </c>
    </row>
    <row r="5882" spans="1:25" hidden="1" x14ac:dyDescent="0.3">
      <c r="A5882">
        <v>5881</v>
      </c>
      <c r="B5882" t="s">
        <v>8557</v>
      </c>
      <c r="C5882" s="1">
        <v>42631</v>
      </c>
      <c r="D5882" s="1">
        <v>42635</v>
      </c>
      <c r="E5882" s="11" t="s">
        <v>49</v>
      </c>
      <c r="F5882" s="11"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v>2016</v>
      </c>
      <c r="W5882">
        <v>4</v>
      </c>
      <c r="X5882">
        <v>160.31360000000001</v>
      </c>
      <c r="Y5882">
        <v>591.15640000000008</v>
      </c>
    </row>
    <row r="5883" spans="1:25" hidden="1" x14ac:dyDescent="0.3">
      <c r="A5883">
        <v>5882</v>
      </c>
      <c r="B5883" t="s">
        <v>8557</v>
      </c>
      <c r="C5883" s="1">
        <v>42631</v>
      </c>
      <c r="D5883" s="1">
        <v>42635</v>
      </c>
      <c r="E5883" s="11" t="s">
        <v>49</v>
      </c>
      <c r="F5883" s="11"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v>2016</v>
      </c>
      <c r="W5883">
        <v>4</v>
      </c>
      <c r="X5883">
        <v>0</v>
      </c>
      <c r="Y5883">
        <v>188.14410000000004</v>
      </c>
    </row>
    <row r="5884" spans="1:25" hidden="1" x14ac:dyDescent="0.3">
      <c r="A5884">
        <v>5883</v>
      </c>
      <c r="B5884" t="s">
        <v>8557</v>
      </c>
      <c r="C5884" s="1">
        <v>42631</v>
      </c>
      <c r="D5884" s="1">
        <v>42635</v>
      </c>
      <c r="E5884" s="11" t="s">
        <v>49</v>
      </c>
      <c r="F5884" s="11"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v>2016</v>
      </c>
      <c r="W5884">
        <v>4</v>
      </c>
      <c r="X5884">
        <v>177.10560000000001</v>
      </c>
      <c r="Y5884">
        <v>808.04430000000002</v>
      </c>
    </row>
    <row r="5885" spans="1:25" hidden="1" x14ac:dyDescent="0.3">
      <c r="A5885">
        <v>5884</v>
      </c>
      <c r="B5885" t="s">
        <v>8558</v>
      </c>
      <c r="C5885" s="1">
        <v>42442</v>
      </c>
      <c r="D5885" s="1">
        <v>42444</v>
      </c>
      <c r="E5885" s="11" t="s">
        <v>22</v>
      </c>
      <c r="F5885" s="11"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v>2016</v>
      </c>
      <c r="W5885">
        <v>2</v>
      </c>
      <c r="X5885">
        <v>0</v>
      </c>
      <c r="Y5885">
        <v>20.927199999999999</v>
      </c>
    </row>
    <row r="5886" spans="1:25" hidden="1" x14ac:dyDescent="0.3">
      <c r="A5886">
        <v>5885</v>
      </c>
      <c r="B5886" t="s">
        <v>8558</v>
      </c>
      <c r="C5886" s="1">
        <v>42442</v>
      </c>
      <c r="D5886" s="1">
        <v>42444</v>
      </c>
      <c r="E5886" s="11" t="s">
        <v>22</v>
      </c>
      <c r="F5886" s="11"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v>2016</v>
      </c>
      <c r="W5886">
        <v>2</v>
      </c>
      <c r="X5886">
        <v>0</v>
      </c>
      <c r="Y5886">
        <v>4716.0864000000001</v>
      </c>
    </row>
    <row r="5887" spans="1:25" hidden="1" x14ac:dyDescent="0.3">
      <c r="A5887">
        <v>5886</v>
      </c>
      <c r="B5887" t="s">
        <v>8559</v>
      </c>
      <c r="C5887" s="1">
        <v>41928</v>
      </c>
      <c r="D5887" s="1">
        <v>41929</v>
      </c>
      <c r="E5887" s="11" t="s">
        <v>1292</v>
      </c>
      <c r="F5887" s="11"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v>2014</v>
      </c>
      <c r="W5887">
        <v>1</v>
      </c>
      <c r="X5887">
        <v>2.8704000000000001</v>
      </c>
      <c r="Y5887">
        <v>6.4584000000000001</v>
      </c>
    </row>
    <row r="5888" spans="1:25" hidden="1" x14ac:dyDescent="0.3">
      <c r="A5888">
        <v>5887</v>
      </c>
      <c r="B5888" t="s">
        <v>8559</v>
      </c>
      <c r="C5888" s="1">
        <v>41928</v>
      </c>
      <c r="D5888" s="1">
        <v>41929</v>
      </c>
      <c r="E5888" s="11" t="s">
        <v>1292</v>
      </c>
      <c r="F5888" s="11"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v>2014</v>
      </c>
      <c r="W5888">
        <v>1</v>
      </c>
      <c r="X5888">
        <v>0</v>
      </c>
      <c r="Y5888">
        <v>93.584400000000002</v>
      </c>
    </row>
    <row r="5889" spans="1:25" hidden="1" x14ac:dyDescent="0.3">
      <c r="A5889">
        <v>5888</v>
      </c>
      <c r="B5889" t="s">
        <v>8560</v>
      </c>
      <c r="C5889" s="1">
        <v>43016</v>
      </c>
      <c r="D5889" s="1">
        <v>43019</v>
      </c>
      <c r="E5889" s="11" t="s">
        <v>187</v>
      </c>
      <c r="F5889" s="11"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v>2017</v>
      </c>
      <c r="W5889">
        <v>3</v>
      </c>
      <c r="X5889">
        <v>0</v>
      </c>
      <c r="Y5889">
        <v>31.642399999999999</v>
      </c>
    </row>
    <row r="5890" spans="1:25" hidden="1" x14ac:dyDescent="0.3">
      <c r="A5890">
        <v>5889</v>
      </c>
      <c r="B5890" t="s">
        <v>8563</v>
      </c>
      <c r="C5890" s="1">
        <v>42131</v>
      </c>
      <c r="D5890" s="1">
        <v>42136</v>
      </c>
      <c r="E5890" s="11" t="s">
        <v>49</v>
      </c>
      <c r="F5890" s="11"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v>2015</v>
      </c>
      <c r="W5890">
        <v>5</v>
      </c>
      <c r="X5890">
        <v>0</v>
      </c>
      <c r="Y5890">
        <v>24.667200000000001</v>
      </c>
    </row>
    <row r="5891" spans="1:25" hidden="1" x14ac:dyDescent="0.3">
      <c r="A5891">
        <v>5890</v>
      </c>
      <c r="B5891" t="s">
        <v>8567</v>
      </c>
      <c r="C5891" s="1">
        <v>42474</v>
      </c>
      <c r="D5891" s="1">
        <v>42477</v>
      </c>
      <c r="E5891" s="11" t="s">
        <v>187</v>
      </c>
      <c r="F5891" s="1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v>2016</v>
      </c>
      <c r="W5891">
        <v>3</v>
      </c>
      <c r="X5891">
        <v>0</v>
      </c>
      <c r="Y5891">
        <v>13.281799999999999</v>
      </c>
    </row>
    <row r="5892" spans="1:25" hidden="1" x14ac:dyDescent="0.3">
      <c r="A5892">
        <v>5891</v>
      </c>
      <c r="B5892" t="s">
        <v>8568</v>
      </c>
      <c r="C5892" s="1">
        <v>42695</v>
      </c>
      <c r="D5892" s="1">
        <v>42700</v>
      </c>
      <c r="E5892" s="11" t="s">
        <v>49</v>
      </c>
      <c r="F5892" s="11"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v>2016</v>
      </c>
      <c r="W5892">
        <v>5</v>
      </c>
      <c r="X5892">
        <v>7.6863999999999999</v>
      </c>
      <c r="Y5892">
        <v>17.294400000000003</v>
      </c>
    </row>
    <row r="5893" spans="1:25" hidden="1" x14ac:dyDescent="0.3">
      <c r="A5893">
        <v>5892</v>
      </c>
      <c r="B5893" t="s">
        <v>8568</v>
      </c>
      <c r="C5893" s="1">
        <v>42695</v>
      </c>
      <c r="D5893" s="1">
        <v>42700</v>
      </c>
      <c r="E5893" s="11" t="s">
        <v>49</v>
      </c>
      <c r="F5893" s="11"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v>2016</v>
      </c>
      <c r="W5893">
        <v>5</v>
      </c>
      <c r="X5893">
        <v>4.3136000000000001</v>
      </c>
      <c r="Y5893">
        <v>15.636800000000001</v>
      </c>
    </row>
    <row r="5894" spans="1:25" hidden="1" x14ac:dyDescent="0.3">
      <c r="A5894">
        <v>5893</v>
      </c>
      <c r="B5894" t="s">
        <v>8568</v>
      </c>
      <c r="C5894" s="1">
        <v>42695</v>
      </c>
      <c r="D5894" s="1">
        <v>42700</v>
      </c>
      <c r="E5894" s="11" t="s">
        <v>49</v>
      </c>
      <c r="F5894" s="11"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v>2016</v>
      </c>
      <c r="W5894">
        <v>5</v>
      </c>
      <c r="X5894">
        <v>16.315200000000001</v>
      </c>
      <c r="Y5894">
        <v>63.221399999999988</v>
      </c>
    </row>
    <row r="5895" spans="1:25" hidden="1" x14ac:dyDescent="0.3">
      <c r="A5895">
        <v>5894</v>
      </c>
      <c r="B5895" t="s">
        <v>8569</v>
      </c>
      <c r="C5895" s="1">
        <v>42988</v>
      </c>
      <c r="D5895" s="1">
        <v>42992</v>
      </c>
      <c r="E5895" s="11" t="s">
        <v>49</v>
      </c>
      <c r="F5895" s="11"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v>2017</v>
      </c>
      <c r="W5895">
        <v>4</v>
      </c>
      <c r="X5895">
        <v>0</v>
      </c>
      <c r="Y5895">
        <v>1.4177999999999997</v>
      </c>
    </row>
    <row r="5896" spans="1:25" hidden="1" x14ac:dyDescent="0.3">
      <c r="A5896">
        <v>5895</v>
      </c>
      <c r="B5896" t="s">
        <v>8570</v>
      </c>
      <c r="C5896" s="1">
        <v>42987</v>
      </c>
      <c r="D5896" s="1">
        <v>42992</v>
      </c>
      <c r="E5896" s="11" t="s">
        <v>49</v>
      </c>
      <c r="F5896" s="11"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v>2017</v>
      </c>
      <c r="W5896">
        <v>5</v>
      </c>
      <c r="X5896">
        <v>0</v>
      </c>
      <c r="Y5896">
        <v>75.901200000000003</v>
      </c>
    </row>
    <row r="5897" spans="1:25" hidden="1" x14ac:dyDescent="0.3">
      <c r="A5897">
        <v>5896</v>
      </c>
      <c r="B5897" t="s">
        <v>8571</v>
      </c>
      <c r="C5897" s="1">
        <v>41944</v>
      </c>
      <c r="D5897" s="1">
        <v>41951</v>
      </c>
      <c r="E5897" s="11" t="s">
        <v>49</v>
      </c>
      <c r="F5897" s="11"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v>2014</v>
      </c>
      <c r="W5897">
        <v>7</v>
      </c>
      <c r="X5897">
        <v>0</v>
      </c>
      <c r="Y5897">
        <v>22.2</v>
      </c>
    </row>
    <row r="5898" spans="1:25" hidden="1" x14ac:dyDescent="0.3">
      <c r="A5898">
        <v>5897</v>
      </c>
      <c r="B5898" t="s">
        <v>8571</v>
      </c>
      <c r="C5898" s="1">
        <v>41944</v>
      </c>
      <c r="D5898" s="1">
        <v>41951</v>
      </c>
      <c r="E5898" s="11" t="s">
        <v>49</v>
      </c>
      <c r="F5898" s="11"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v>2014</v>
      </c>
      <c r="W5898">
        <v>7</v>
      </c>
      <c r="X5898">
        <v>0</v>
      </c>
      <c r="Y5898">
        <v>11.769999999999998</v>
      </c>
    </row>
    <row r="5899" spans="1:25" hidden="1" x14ac:dyDescent="0.3">
      <c r="A5899">
        <v>5898</v>
      </c>
      <c r="B5899" t="s">
        <v>8572</v>
      </c>
      <c r="C5899" s="1">
        <v>42463</v>
      </c>
      <c r="D5899" s="1">
        <v>42469</v>
      </c>
      <c r="E5899" s="11" t="s">
        <v>49</v>
      </c>
      <c r="F5899" s="11"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v>2016</v>
      </c>
      <c r="W5899">
        <v>6</v>
      </c>
      <c r="X5899">
        <v>0</v>
      </c>
      <c r="Y5899">
        <v>49.072800000000001</v>
      </c>
    </row>
    <row r="5900" spans="1:25" hidden="1" x14ac:dyDescent="0.3">
      <c r="A5900">
        <v>5899</v>
      </c>
      <c r="B5900" t="s">
        <v>8572</v>
      </c>
      <c r="C5900" s="1">
        <v>42463</v>
      </c>
      <c r="D5900" s="1">
        <v>42469</v>
      </c>
      <c r="E5900" s="11" t="s">
        <v>49</v>
      </c>
      <c r="F5900" s="11"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v>2016</v>
      </c>
      <c r="W5900">
        <v>6</v>
      </c>
      <c r="X5900">
        <v>0</v>
      </c>
      <c r="Y5900">
        <v>135.17919999999998</v>
      </c>
    </row>
    <row r="5901" spans="1:25" hidden="1" x14ac:dyDescent="0.3">
      <c r="A5901">
        <v>5900</v>
      </c>
      <c r="B5901" t="s">
        <v>8573</v>
      </c>
      <c r="C5901" s="1">
        <v>42747</v>
      </c>
      <c r="D5901" s="1">
        <v>42751</v>
      </c>
      <c r="E5901" s="11" t="s">
        <v>49</v>
      </c>
      <c r="F5901" s="1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v>2017</v>
      </c>
      <c r="W5901">
        <v>4</v>
      </c>
      <c r="X5901">
        <v>0</v>
      </c>
      <c r="Y5901">
        <v>4.8899999999999997</v>
      </c>
    </row>
    <row r="5902" spans="1:25" hidden="1" x14ac:dyDescent="0.3">
      <c r="A5902">
        <v>5901</v>
      </c>
      <c r="B5902" t="s">
        <v>8574</v>
      </c>
      <c r="C5902" s="1">
        <v>42328</v>
      </c>
      <c r="D5902" s="1">
        <v>42332</v>
      </c>
      <c r="E5902" s="11" t="s">
        <v>49</v>
      </c>
      <c r="F5902" s="11"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v>2015</v>
      </c>
      <c r="W5902">
        <v>4</v>
      </c>
      <c r="X5902">
        <v>4.8384</v>
      </c>
      <c r="Y5902">
        <v>11.793600000000001</v>
      </c>
    </row>
    <row r="5903" spans="1:25" hidden="1" x14ac:dyDescent="0.3">
      <c r="A5903">
        <v>5902</v>
      </c>
      <c r="B5903" t="s">
        <v>8575</v>
      </c>
      <c r="C5903" s="1">
        <v>42701</v>
      </c>
      <c r="D5903" s="1">
        <v>42706</v>
      </c>
      <c r="E5903" s="11" t="s">
        <v>49</v>
      </c>
      <c r="F5903" s="11"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v>2016</v>
      </c>
      <c r="W5903">
        <v>5</v>
      </c>
      <c r="X5903">
        <v>0</v>
      </c>
      <c r="Y5903">
        <v>21.145199999999999</v>
      </c>
    </row>
    <row r="5904" spans="1:25" hidden="1" x14ac:dyDescent="0.3">
      <c r="A5904">
        <v>5903</v>
      </c>
      <c r="B5904" t="s">
        <v>8576</v>
      </c>
      <c r="C5904" s="1">
        <v>43045</v>
      </c>
      <c r="D5904" s="1">
        <v>43045</v>
      </c>
      <c r="E5904" s="11" t="s">
        <v>1292</v>
      </c>
      <c r="F5904" s="11"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v>2017</v>
      </c>
      <c r="W5904">
        <v>0</v>
      </c>
      <c r="X5904">
        <v>0</v>
      </c>
      <c r="Y5904">
        <v>31.768199999999997</v>
      </c>
    </row>
    <row r="5905" spans="1:25" hidden="1" x14ac:dyDescent="0.3">
      <c r="A5905">
        <v>5904</v>
      </c>
      <c r="B5905" t="s">
        <v>8576</v>
      </c>
      <c r="C5905" s="1">
        <v>43045</v>
      </c>
      <c r="D5905" s="1">
        <v>43045</v>
      </c>
      <c r="E5905" s="11" t="s">
        <v>1292</v>
      </c>
      <c r="F5905" s="11"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v>2017</v>
      </c>
      <c r="W5905">
        <v>0</v>
      </c>
      <c r="X5905">
        <v>0</v>
      </c>
      <c r="Y5905">
        <v>23.133599999999998</v>
      </c>
    </row>
    <row r="5906" spans="1:25" hidden="1" x14ac:dyDescent="0.3">
      <c r="A5906">
        <v>5905</v>
      </c>
      <c r="B5906" t="s">
        <v>8576</v>
      </c>
      <c r="C5906" s="1">
        <v>43045</v>
      </c>
      <c r="D5906" s="1">
        <v>43045</v>
      </c>
      <c r="E5906" s="11" t="s">
        <v>1292</v>
      </c>
      <c r="F5906" s="11"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v>2017</v>
      </c>
      <c r="W5906">
        <v>0</v>
      </c>
      <c r="X5906">
        <v>0</v>
      </c>
      <c r="Y5906">
        <v>13.727999999999998</v>
      </c>
    </row>
    <row r="5907" spans="1:25" hidden="1" x14ac:dyDescent="0.3">
      <c r="A5907">
        <v>5906</v>
      </c>
      <c r="B5907" t="s">
        <v>8576</v>
      </c>
      <c r="C5907" s="1">
        <v>43045</v>
      </c>
      <c r="D5907" s="1">
        <v>43045</v>
      </c>
      <c r="E5907" s="11" t="s">
        <v>1292</v>
      </c>
      <c r="F5907" s="11"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v>2017</v>
      </c>
      <c r="W5907">
        <v>0</v>
      </c>
      <c r="X5907">
        <v>0</v>
      </c>
      <c r="Y5907">
        <v>21.527999999999999</v>
      </c>
    </row>
    <row r="5908" spans="1:25" hidden="1" x14ac:dyDescent="0.3">
      <c r="A5908">
        <v>5907</v>
      </c>
      <c r="B5908" t="s">
        <v>8576</v>
      </c>
      <c r="C5908" s="1">
        <v>43045</v>
      </c>
      <c r="D5908" s="1">
        <v>43045</v>
      </c>
      <c r="E5908" s="11" t="s">
        <v>1292</v>
      </c>
      <c r="F5908" s="11"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v>2017</v>
      </c>
      <c r="W5908">
        <v>0</v>
      </c>
      <c r="X5908">
        <v>0</v>
      </c>
      <c r="Y5908">
        <v>15.933</v>
      </c>
    </row>
    <row r="5909" spans="1:25" hidden="1" x14ac:dyDescent="0.3">
      <c r="A5909">
        <v>5908</v>
      </c>
      <c r="B5909" t="s">
        <v>8577</v>
      </c>
      <c r="C5909" s="1">
        <v>42706</v>
      </c>
      <c r="D5909" s="1">
        <v>42711</v>
      </c>
      <c r="E5909" s="11" t="s">
        <v>49</v>
      </c>
      <c r="F5909" s="11"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v>2016</v>
      </c>
      <c r="W5909">
        <v>5</v>
      </c>
      <c r="X5909">
        <v>4.9408000000000003</v>
      </c>
      <c r="Y5909">
        <v>10.499200000000002</v>
      </c>
    </row>
    <row r="5910" spans="1:25" hidden="1" x14ac:dyDescent="0.3">
      <c r="A5910">
        <v>5909</v>
      </c>
      <c r="B5910" t="s">
        <v>8577</v>
      </c>
      <c r="C5910" s="1">
        <v>42706</v>
      </c>
      <c r="D5910" s="1">
        <v>42711</v>
      </c>
      <c r="E5910" s="11" t="s">
        <v>49</v>
      </c>
      <c r="F5910" s="11"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v>2016</v>
      </c>
      <c r="W5910">
        <v>5</v>
      </c>
      <c r="X5910">
        <v>0</v>
      </c>
      <c r="Y5910">
        <v>32.835000000000008</v>
      </c>
    </row>
    <row r="5911" spans="1:25" hidden="1" x14ac:dyDescent="0.3">
      <c r="A5911">
        <v>5910</v>
      </c>
      <c r="B5911" t="s">
        <v>8577</v>
      </c>
      <c r="C5911" s="1">
        <v>42706</v>
      </c>
      <c r="D5911" s="1">
        <v>42711</v>
      </c>
      <c r="E5911" s="11" t="s">
        <v>49</v>
      </c>
      <c r="F5911" s="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v>2016</v>
      </c>
      <c r="W5911">
        <v>5</v>
      </c>
      <c r="X5911">
        <v>0</v>
      </c>
      <c r="Y5911">
        <v>8.8571999999999989</v>
      </c>
    </row>
    <row r="5912" spans="1:25" hidden="1" x14ac:dyDescent="0.3">
      <c r="A5912">
        <v>5911</v>
      </c>
      <c r="B5912" t="s">
        <v>8577</v>
      </c>
      <c r="C5912" s="1">
        <v>42706</v>
      </c>
      <c r="D5912" s="1">
        <v>42711</v>
      </c>
      <c r="E5912" s="11" t="s">
        <v>49</v>
      </c>
      <c r="F5912" s="11"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v>2016</v>
      </c>
      <c r="W5912">
        <v>5</v>
      </c>
      <c r="X5912">
        <v>20.8368</v>
      </c>
      <c r="Y5912">
        <v>49.487400000000001</v>
      </c>
    </row>
    <row r="5913" spans="1:25" hidden="1" x14ac:dyDescent="0.3">
      <c r="A5913">
        <v>5912</v>
      </c>
      <c r="B5913" t="s">
        <v>8578</v>
      </c>
      <c r="C5913" s="1">
        <v>42721</v>
      </c>
      <c r="D5913" s="1">
        <v>42726</v>
      </c>
      <c r="E5913" s="11" t="s">
        <v>49</v>
      </c>
      <c r="F5913" s="11"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v>2016</v>
      </c>
      <c r="W5913">
        <v>5</v>
      </c>
      <c r="X5913">
        <v>0</v>
      </c>
      <c r="Y5913">
        <v>33.501600000000003</v>
      </c>
    </row>
    <row r="5914" spans="1:25" hidden="1" x14ac:dyDescent="0.3">
      <c r="A5914">
        <v>5913</v>
      </c>
      <c r="B5914" t="s">
        <v>8579</v>
      </c>
      <c r="C5914" s="1">
        <v>41875</v>
      </c>
      <c r="D5914" s="1">
        <v>41877</v>
      </c>
      <c r="E5914" s="11" t="s">
        <v>22</v>
      </c>
      <c r="F5914" s="11"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v>2014</v>
      </c>
      <c r="W5914">
        <v>2</v>
      </c>
      <c r="X5914">
        <v>0</v>
      </c>
      <c r="Y5914">
        <v>18.87</v>
      </c>
    </row>
    <row r="5915" spans="1:25" hidden="1" x14ac:dyDescent="0.3">
      <c r="A5915">
        <v>5914</v>
      </c>
      <c r="B5915" t="s">
        <v>8582</v>
      </c>
      <c r="C5915" s="1">
        <v>42264</v>
      </c>
      <c r="D5915" s="1">
        <v>42270</v>
      </c>
      <c r="E5915" s="11" t="s">
        <v>49</v>
      </c>
      <c r="F5915" s="11"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v>2015</v>
      </c>
      <c r="W5915">
        <v>6</v>
      </c>
      <c r="X5915">
        <v>0</v>
      </c>
      <c r="Y5915">
        <v>13.857000000000001</v>
      </c>
    </row>
    <row r="5916" spans="1:25" hidden="1" x14ac:dyDescent="0.3">
      <c r="A5916">
        <v>5915</v>
      </c>
      <c r="B5916" t="s">
        <v>8582</v>
      </c>
      <c r="C5916" s="1">
        <v>42264</v>
      </c>
      <c r="D5916" s="1">
        <v>42270</v>
      </c>
      <c r="E5916" s="11" t="s">
        <v>49</v>
      </c>
      <c r="F5916" s="11"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v>2015</v>
      </c>
      <c r="W5916">
        <v>6</v>
      </c>
      <c r="X5916">
        <v>0</v>
      </c>
      <c r="Y5916">
        <v>46.486299999999993</v>
      </c>
    </row>
    <row r="5917" spans="1:25" hidden="1" x14ac:dyDescent="0.3">
      <c r="A5917">
        <v>5916</v>
      </c>
      <c r="B5917" t="s">
        <v>8582</v>
      </c>
      <c r="C5917" s="1">
        <v>42264</v>
      </c>
      <c r="D5917" s="1">
        <v>42270</v>
      </c>
      <c r="E5917" s="11" t="s">
        <v>49</v>
      </c>
      <c r="F5917" s="11"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v>2015</v>
      </c>
      <c r="W5917">
        <v>6</v>
      </c>
      <c r="X5917">
        <v>19.976400000000002</v>
      </c>
      <c r="Y5917">
        <v>170.9092</v>
      </c>
    </row>
    <row r="5918" spans="1:25" hidden="1" x14ac:dyDescent="0.3">
      <c r="A5918">
        <v>5917</v>
      </c>
      <c r="B5918" t="s">
        <v>8582</v>
      </c>
      <c r="C5918" s="1">
        <v>42264</v>
      </c>
      <c r="D5918" s="1">
        <v>42270</v>
      </c>
      <c r="E5918" s="11" t="s">
        <v>49</v>
      </c>
      <c r="F5918" s="11"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v>2015</v>
      </c>
      <c r="W5918">
        <v>6</v>
      </c>
      <c r="X5918">
        <v>0</v>
      </c>
      <c r="Y5918">
        <v>67.165999999999997</v>
      </c>
    </row>
    <row r="5919" spans="1:25" hidden="1" x14ac:dyDescent="0.3">
      <c r="A5919">
        <v>5918</v>
      </c>
      <c r="B5919" t="s">
        <v>8582</v>
      </c>
      <c r="C5919" s="1">
        <v>42264</v>
      </c>
      <c r="D5919" s="1">
        <v>42270</v>
      </c>
      <c r="E5919" s="11" t="s">
        <v>49</v>
      </c>
      <c r="F5919" s="11"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v>2015</v>
      </c>
      <c r="W5919">
        <v>6</v>
      </c>
      <c r="X5919">
        <v>845.74080000000004</v>
      </c>
      <c r="Y5919">
        <v>3224.3867999999998</v>
      </c>
    </row>
    <row r="5920" spans="1:25" hidden="1" x14ac:dyDescent="0.3">
      <c r="A5920">
        <v>5919</v>
      </c>
      <c r="B5920" t="s">
        <v>8582</v>
      </c>
      <c r="C5920" s="1">
        <v>42264</v>
      </c>
      <c r="D5920" s="1">
        <v>42270</v>
      </c>
      <c r="E5920" s="11" t="s">
        <v>49</v>
      </c>
      <c r="F5920" s="11"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v>2015</v>
      </c>
      <c r="W5920">
        <v>6</v>
      </c>
      <c r="X5920">
        <v>400.78399999999999</v>
      </c>
      <c r="Y5920">
        <v>1628.1849999999999</v>
      </c>
    </row>
    <row r="5921" spans="1:25" hidden="1" x14ac:dyDescent="0.3">
      <c r="A5921">
        <v>5920</v>
      </c>
      <c r="B5921" t="s">
        <v>8582</v>
      </c>
      <c r="C5921" s="1">
        <v>42264</v>
      </c>
      <c r="D5921" s="1">
        <v>42270</v>
      </c>
      <c r="E5921" s="11" t="s">
        <v>49</v>
      </c>
      <c r="F5921" s="1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v>2015</v>
      </c>
      <c r="W5921">
        <v>6</v>
      </c>
      <c r="X5921">
        <v>0</v>
      </c>
      <c r="Y5921">
        <v>151.17840000000001</v>
      </c>
    </row>
    <row r="5922" spans="1:25" hidden="1" x14ac:dyDescent="0.3">
      <c r="A5922">
        <v>5921</v>
      </c>
      <c r="B5922" t="s">
        <v>8582</v>
      </c>
      <c r="C5922" s="1">
        <v>42264</v>
      </c>
      <c r="D5922" s="1">
        <v>42270</v>
      </c>
      <c r="E5922" s="11" t="s">
        <v>49</v>
      </c>
      <c r="F5922" s="11"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v>2015</v>
      </c>
      <c r="W5922">
        <v>6</v>
      </c>
      <c r="X5922">
        <v>0</v>
      </c>
      <c r="Y5922">
        <v>442.13299999999998</v>
      </c>
    </row>
    <row r="5923" spans="1:25" hidden="1" x14ac:dyDescent="0.3">
      <c r="A5923">
        <v>5922</v>
      </c>
      <c r="B5923" t="s">
        <v>8582</v>
      </c>
      <c r="C5923" s="1">
        <v>42264</v>
      </c>
      <c r="D5923" s="1">
        <v>42270</v>
      </c>
      <c r="E5923" s="11" t="s">
        <v>49</v>
      </c>
      <c r="F5923" s="11"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v>2015</v>
      </c>
      <c r="W5923">
        <v>6</v>
      </c>
      <c r="X5923">
        <v>0</v>
      </c>
      <c r="Y5923">
        <v>57.69919999999999</v>
      </c>
    </row>
    <row r="5924" spans="1:25" hidden="1" x14ac:dyDescent="0.3">
      <c r="A5924">
        <v>5923</v>
      </c>
      <c r="B5924" t="s">
        <v>8582</v>
      </c>
      <c r="C5924" s="1">
        <v>42264</v>
      </c>
      <c r="D5924" s="1">
        <v>42270</v>
      </c>
      <c r="E5924" s="11" t="s">
        <v>49</v>
      </c>
      <c r="F5924" s="11"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v>2015</v>
      </c>
      <c r="W5924">
        <v>6</v>
      </c>
      <c r="X5924">
        <v>0</v>
      </c>
      <c r="Y5924">
        <v>66.444000000000003</v>
      </c>
    </row>
    <row r="5925" spans="1:25" hidden="1" x14ac:dyDescent="0.3">
      <c r="A5925">
        <v>5924</v>
      </c>
      <c r="B5925" t="s">
        <v>8583</v>
      </c>
      <c r="C5925" s="1">
        <v>42700</v>
      </c>
      <c r="D5925" s="1">
        <v>42704</v>
      </c>
      <c r="E5925" s="11" t="s">
        <v>22</v>
      </c>
      <c r="F5925" s="11"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v>2016</v>
      </c>
      <c r="W5925">
        <v>4</v>
      </c>
      <c r="X5925">
        <v>125.2704</v>
      </c>
      <c r="Y5925">
        <v>307.95639999999997</v>
      </c>
    </row>
    <row r="5926" spans="1:25" hidden="1" x14ac:dyDescent="0.3">
      <c r="A5926">
        <v>5925</v>
      </c>
      <c r="B5926" t="s">
        <v>8584</v>
      </c>
      <c r="C5926" s="1">
        <v>43058</v>
      </c>
      <c r="D5926" s="1">
        <v>43061</v>
      </c>
      <c r="E5926" s="11" t="s">
        <v>22</v>
      </c>
      <c r="F5926" s="11"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v>2017</v>
      </c>
      <c r="W5926">
        <v>3</v>
      </c>
      <c r="X5926">
        <v>0</v>
      </c>
      <c r="Y5926">
        <v>16.301600000000001</v>
      </c>
    </row>
    <row r="5927" spans="1:25" hidden="1" x14ac:dyDescent="0.3">
      <c r="A5927">
        <v>5926</v>
      </c>
      <c r="B5927" t="s">
        <v>8585</v>
      </c>
      <c r="C5927" s="1">
        <v>42889</v>
      </c>
      <c r="D5927" s="1">
        <v>42894</v>
      </c>
      <c r="E5927" s="11" t="s">
        <v>49</v>
      </c>
      <c r="F5927" s="11"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v>2017</v>
      </c>
      <c r="W5927">
        <v>5</v>
      </c>
      <c r="X5927">
        <v>0</v>
      </c>
      <c r="Y5927">
        <v>736.66499999999996</v>
      </c>
    </row>
    <row r="5928" spans="1:25" hidden="1" x14ac:dyDescent="0.3">
      <c r="A5928">
        <v>5927</v>
      </c>
      <c r="B5928" t="s">
        <v>8586</v>
      </c>
      <c r="C5928" s="1">
        <v>41737</v>
      </c>
      <c r="D5928" s="1">
        <v>41741</v>
      </c>
      <c r="E5928" s="11" t="s">
        <v>49</v>
      </c>
      <c r="F5928" s="11"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v>2014</v>
      </c>
      <c r="W5928">
        <v>4</v>
      </c>
      <c r="X5928">
        <v>0</v>
      </c>
      <c r="Y5928">
        <v>899.7808</v>
      </c>
    </row>
    <row r="5929" spans="1:25" hidden="1" x14ac:dyDescent="0.3">
      <c r="A5929">
        <v>5928</v>
      </c>
      <c r="B5929" t="s">
        <v>8587</v>
      </c>
      <c r="C5929" s="1">
        <v>41923</v>
      </c>
      <c r="D5929" s="1">
        <v>41927</v>
      </c>
      <c r="E5929" s="11" t="s">
        <v>49</v>
      </c>
      <c r="F5929" s="11"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v>2014</v>
      </c>
      <c r="W5929">
        <v>4</v>
      </c>
      <c r="X5929">
        <v>0</v>
      </c>
      <c r="Y5929">
        <v>3.8742999999999994</v>
      </c>
    </row>
    <row r="5930" spans="1:25" hidden="1" x14ac:dyDescent="0.3">
      <c r="A5930">
        <v>5929</v>
      </c>
      <c r="B5930" t="s">
        <v>8587</v>
      </c>
      <c r="C5930" s="1">
        <v>41923</v>
      </c>
      <c r="D5930" s="1">
        <v>41927</v>
      </c>
      <c r="E5930" s="11" t="s">
        <v>49</v>
      </c>
      <c r="F5930" s="11"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v>2014</v>
      </c>
      <c r="W5930">
        <v>4</v>
      </c>
      <c r="X5930">
        <v>0</v>
      </c>
      <c r="Y5930">
        <v>4.9952000000000005</v>
      </c>
    </row>
    <row r="5931" spans="1:25" hidden="1" x14ac:dyDescent="0.3">
      <c r="A5931">
        <v>5930</v>
      </c>
      <c r="B5931" t="s">
        <v>8588</v>
      </c>
      <c r="C5931" s="1">
        <v>42923</v>
      </c>
      <c r="D5931" s="1">
        <v>42925</v>
      </c>
      <c r="E5931" s="11" t="s">
        <v>187</v>
      </c>
      <c r="F5931" s="1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v>2017</v>
      </c>
      <c r="W5931">
        <v>2</v>
      </c>
      <c r="X5931">
        <v>43.604999999999997</v>
      </c>
      <c r="Y5931">
        <v>88.9542</v>
      </c>
    </row>
    <row r="5932" spans="1:25" hidden="1" x14ac:dyDescent="0.3">
      <c r="A5932">
        <v>5931</v>
      </c>
      <c r="B5932" t="s">
        <v>8588</v>
      </c>
      <c r="C5932" s="1">
        <v>42923</v>
      </c>
      <c r="D5932" s="1">
        <v>42925</v>
      </c>
      <c r="E5932" s="11" t="s">
        <v>187</v>
      </c>
      <c r="F5932" s="11"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v>2017</v>
      </c>
      <c r="W5932">
        <v>2</v>
      </c>
      <c r="X5932">
        <v>3.1103999999999998</v>
      </c>
      <c r="Y5932">
        <v>6.9983999999999993</v>
      </c>
    </row>
    <row r="5933" spans="1:25" hidden="1" x14ac:dyDescent="0.3">
      <c r="A5933">
        <v>5932</v>
      </c>
      <c r="B5933" t="s">
        <v>8588</v>
      </c>
      <c r="C5933" s="1">
        <v>42923</v>
      </c>
      <c r="D5933" s="1">
        <v>42925</v>
      </c>
      <c r="E5933" s="11" t="s">
        <v>187</v>
      </c>
      <c r="F5933" s="11"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v>2017</v>
      </c>
      <c r="W5933">
        <v>2</v>
      </c>
      <c r="X5933">
        <v>273.59519999999998</v>
      </c>
      <c r="Y5933">
        <v>524.39080000000013</v>
      </c>
    </row>
    <row r="5934" spans="1:25" hidden="1" x14ac:dyDescent="0.3">
      <c r="A5934">
        <v>5933</v>
      </c>
      <c r="B5934" t="s">
        <v>8588</v>
      </c>
      <c r="C5934" s="1">
        <v>42923</v>
      </c>
      <c r="D5934" s="1">
        <v>42925</v>
      </c>
      <c r="E5934" s="11" t="s">
        <v>187</v>
      </c>
      <c r="F5934" s="11"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v>2017</v>
      </c>
      <c r="W5934">
        <v>2</v>
      </c>
      <c r="X5934">
        <v>2.6783999999999999</v>
      </c>
      <c r="Y5934">
        <v>9.7091999999999992</v>
      </c>
    </row>
    <row r="5935" spans="1:25" hidden="1" x14ac:dyDescent="0.3">
      <c r="A5935">
        <v>5934</v>
      </c>
      <c r="B5935" t="s">
        <v>8588</v>
      </c>
      <c r="C5935" s="1">
        <v>42923</v>
      </c>
      <c r="D5935" s="1">
        <v>42925</v>
      </c>
      <c r="E5935" s="11" t="s">
        <v>187</v>
      </c>
      <c r="F5935" s="11"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v>2017</v>
      </c>
      <c r="W5935">
        <v>2</v>
      </c>
      <c r="X5935">
        <v>3.3552</v>
      </c>
      <c r="Y5935">
        <v>8.5976999999999997</v>
      </c>
    </row>
    <row r="5936" spans="1:25" hidden="1" x14ac:dyDescent="0.3">
      <c r="A5936">
        <v>5935</v>
      </c>
      <c r="B5936" t="s">
        <v>8588</v>
      </c>
      <c r="C5936" s="1">
        <v>42923</v>
      </c>
      <c r="D5936" s="1">
        <v>42925</v>
      </c>
      <c r="E5936" s="11" t="s">
        <v>187</v>
      </c>
      <c r="F5936" s="11"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v>2017</v>
      </c>
      <c r="W5936">
        <v>2</v>
      </c>
      <c r="X5936">
        <v>105.584</v>
      </c>
      <c r="Y5936">
        <v>336.54899999999998</v>
      </c>
    </row>
    <row r="5937" spans="1:25" hidden="1" x14ac:dyDescent="0.3">
      <c r="A5937">
        <v>5936</v>
      </c>
      <c r="B5937" t="s">
        <v>8589</v>
      </c>
      <c r="C5937" s="1">
        <v>42555</v>
      </c>
      <c r="D5937" s="1">
        <v>42555</v>
      </c>
      <c r="E5937" s="11" t="s">
        <v>1292</v>
      </c>
      <c r="F5937" s="11"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v>2016</v>
      </c>
      <c r="W5937">
        <v>0</v>
      </c>
      <c r="X5937">
        <v>0</v>
      </c>
      <c r="Y5937">
        <v>16.763999999999999</v>
      </c>
    </row>
    <row r="5938" spans="1:25" hidden="1" x14ac:dyDescent="0.3">
      <c r="A5938">
        <v>5937</v>
      </c>
      <c r="B5938" t="s">
        <v>8589</v>
      </c>
      <c r="C5938" s="1">
        <v>42555</v>
      </c>
      <c r="D5938" s="1">
        <v>42555</v>
      </c>
      <c r="E5938" s="11" t="s">
        <v>1292</v>
      </c>
      <c r="F5938" s="11"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v>2016</v>
      </c>
      <c r="W5938">
        <v>0</v>
      </c>
      <c r="X5938">
        <v>35.496000000000002</v>
      </c>
      <c r="Y5938">
        <v>122.01749999999998</v>
      </c>
    </row>
    <row r="5939" spans="1:25" hidden="1" x14ac:dyDescent="0.3">
      <c r="A5939">
        <v>5938</v>
      </c>
      <c r="B5939" t="s">
        <v>8589</v>
      </c>
      <c r="C5939" s="1">
        <v>42555</v>
      </c>
      <c r="D5939" s="1">
        <v>42555</v>
      </c>
      <c r="E5939" s="11" t="s">
        <v>1292</v>
      </c>
      <c r="F5939" s="11"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v>2016</v>
      </c>
      <c r="W5939">
        <v>0</v>
      </c>
      <c r="X5939">
        <v>14.395200000000001</v>
      </c>
      <c r="Y5939">
        <v>48.583799999999997</v>
      </c>
    </row>
    <row r="5940" spans="1:25" hidden="1" x14ac:dyDescent="0.3">
      <c r="A5940">
        <v>5939</v>
      </c>
      <c r="B5940" t="s">
        <v>8590</v>
      </c>
      <c r="C5940" s="1">
        <v>42874</v>
      </c>
      <c r="D5940" s="1">
        <v>42880</v>
      </c>
      <c r="E5940" s="11" t="s">
        <v>49</v>
      </c>
      <c r="F5940" s="11"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v>2017</v>
      </c>
      <c r="W5940">
        <v>6</v>
      </c>
      <c r="X5940">
        <v>19.198399999999999</v>
      </c>
      <c r="Y5940">
        <v>67.194400000000002</v>
      </c>
    </row>
    <row r="5941" spans="1:25" hidden="1" x14ac:dyDescent="0.3">
      <c r="A5941">
        <v>5940</v>
      </c>
      <c r="B5941" t="s">
        <v>8590</v>
      </c>
      <c r="C5941" s="1">
        <v>42874</v>
      </c>
      <c r="D5941" s="1">
        <v>42880</v>
      </c>
      <c r="E5941" s="11" t="s">
        <v>49</v>
      </c>
      <c r="F5941" s="1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v>2017</v>
      </c>
      <c r="W5941">
        <v>6</v>
      </c>
      <c r="X5941">
        <v>2.6432000000000002</v>
      </c>
      <c r="Y5941">
        <v>6.2775999999999987</v>
      </c>
    </row>
    <row r="5942" spans="1:25" hidden="1" x14ac:dyDescent="0.3">
      <c r="A5942">
        <v>5941</v>
      </c>
      <c r="B5942" t="s">
        <v>8591</v>
      </c>
      <c r="C5942" s="1">
        <v>43020</v>
      </c>
      <c r="D5942" s="1">
        <v>43022</v>
      </c>
      <c r="E5942" s="11" t="s">
        <v>22</v>
      </c>
      <c r="F5942" s="11"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v>2017</v>
      </c>
      <c r="W5942">
        <v>2</v>
      </c>
      <c r="X5942">
        <v>0</v>
      </c>
      <c r="Y5942">
        <v>305.08799999999997</v>
      </c>
    </row>
    <row r="5943" spans="1:25" hidden="1" x14ac:dyDescent="0.3">
      <c r="A5943">
        <v>5942</v>
      </c>
      <c r="B5943" t="s">
        <v>8591</v>
      </c>
      <c r="C5943" s="1">
        <v>43020</v>
      </c>
      <c r="D5943" s="1">
        <v>43022</v>
      </c>
      <c r="E5943" s="11" t="s">
        <v>22</v>
      </c>
      <c r="F5943" s="11"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v>2017</v>
      </c>
      <c r="W5943">
        <v>2</v>
      </c>
      <c r="X5943">
        <v>0</v>
      </c>
      <c r="Y5943">
        <v>4.2923999999999998</v>
      </c>
    </row>
    <row r="5944" spans="1:25" hidden="1" x14ac:dyDescent="0.3">
      <c r="A5944">
        <v>5943</v>
      </c>
      <c r="B5944" t="s">
        <v>8592</v>
      </c>
      <c r="C5944" s="1">
        <v>42588</v>
      </c>
      <c r="D5944" s="1">
        <v>42595</v>
      </c>
      <c r="E5944" s="11" t="s">
        <v>49</v>
      </c>
      <c r="F5944" s="11"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v>2016</v>
      </c>
      <c r="W5944">
        <v>7</v>
      </c>
      <c r="X5944">
        <v>42.233600000000003</v>
      </c>
      <c r="Y5944">
        <v>150.4572</v>
      </c>
    </row>
    <row r="5945" spans="1:25" hidden="1" x14ac:dyDescent="0.3">
      <c r="A5945">
        <v>5944</v>
      </c>
      <c r="B5945" t="s">
        <v>8593</v>
      </c>
      <c r="C5945" s="1">
        <v>41876</v>
      </c>
      <c r="D5945" s="1">
        <v>41880</v>
      </c>
      <c r="E5945" s="11" t="s">
        <v>49</v>
      </c>
      <c r="F5945" s="11"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v>2014</v>
      </c>
      <c r="W5945">
        <v>4</v>
      </c>
      <c r="X5945">
        <v>0</v>
      </c>
      <c r="Y5945">
        <v>3.6424000000000003</v>
      </c>
    </row>
    <row r="5946" spans="1:25" hidden="1" x14ac:dyDescent="0.3">
      <c r="A5946">
        <v>5945</v>
      </c>
      <c r="B5946" t="s">
        <v>8593</v>
      </c>
      <c r="C5946" s="1">
        <v>41876</v>
      </c>
      <c r="D5946" s="1">
        <v>41880</v>
      </c>
      <c r="E5946" s="11" t="s">
        <v>49</v>
      </c>
      <c r="F5946" s="11"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v>2014</v>
      </c>
      <c r="W5946">
        <v>4</v>
      </c>
      <c r="X5946">
        <v>0</v>
      </c>
      <c r="Y5946">
        <v>64.667999999999992</v>
      </c>
    </row>
    <row r="5947" spans="1:25" hidden="1" x14ac:dyDescent="0.3">
      <c r="A5947">
        <v>5946</v>
      </c>
      <c r="B5947" t="s">
        <v>8593</v>
      </c>
      <c r="C5947" s="1">
        <v>41876</v>
      </c>
      <c r="D5947" s="1">
        <v>41880</v>
      </c>
      <c r="E5947" s="11" t="s">
        <v>49</v>
      </c>
      <c r="F5947" s="11"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v>2014</v>
      </c>
      <c r="W5947">
        <v>4</v>
      </c>
      <c r="X5947">
        <v>0</v>
      </c>
      <c r="Y5947">
        <v>13.478400000000002</v>
      </c>
    </row>
    <row r="5948" spans="1:25" hidden="1" x14ac:dyDescent="0.3">
      <c r="A5948">
        <v>5947</v>
      </c>
      <c r="B5948" t="s">
        <v>8593</v>
      </c>
      <c r="C5948" s="1">
        <v>41876</v>
      </c>
      <c r="D5948" s="1">
        <v>41880</v>
      </c>
      <c r="E5948" s="11" t="s">
        <v>49</v>
      </c>
      <c r="F5948" s="11"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v>2014</v>
      </c>
      <c r="W5948">
        <v>4</v>
      </c>
      <c r="X5948">
        <v>0</v>
      </c>
      <c r="Y5948">
        <v>35.653200000000005</v>
      </c>
    </row>
    <row r="5949" spans="1:25" hidden="1" x14ac:dyDescent="0.3">
      <c r="A5949">
        <v>5948</v>
      </c>
      <c r="B5949" t="s">
        <v>8594</v>
      </c>
      <c r="C5949" s="1">
        <v>42261</v>
      </c>
      <c r="D5949" s="1">
        <v>42265</v>
      </c>
      <c r="E5949" s="11" t="s">
        <v>22</v>
      </c>
      <c r="F5949" s="11"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v>2015</v>
      </c>
      <c r="W5949">
        <v>4</v>
      </c>
      <c r="X5949">
        <v>0</v>
      </c>
      <c r="Y5949">
        <v>13.208999999999998</v>
      </c>
    </row>
    <row r="5950" spans="1:25" hidden="1" x14ac:dyDescent="0.3">
      <c r="A5950">
        <v>5949</v>
      </c>
      <c r="B5950" t="s">
        <v>8595</v>
      </c>
      <c r="C5950" s="1">
        <v>42799</v>
      </c>
      <c r="D5950" s="1">
        <v>42799</v>
      </c>
      <c r="E5950" s="11" t="s">
        <v>1292</v>
      </c>
      <c r="F5950" s="11"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v>2017</v>
      </c>
      <c r="W5950">
        <v>0</v>
      </c>
      <c r="X5950">
        <v>0</v>
      </c>
      <c r="Y5950">
        <v>23.0472</v>
      </c>
    </row>
    <row r="5951" spans="1:25" hidden="1" x14ac:dyDescent="0.3">
      <c r="A5951">
        <v>5950</v>
      </c>
      <c r="B5951" t="s">
        <v>8595</v>
      </c>
      <c r="C5951" s="1">
        <v>42799</v>
      </c>
      <c r="D5951" s="1">
        <v>42799</v>
      </c>
      <c r="E5951" s="11" t="s">
        <v>1292</v>
      </c>
      <c r="F5951" s="1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v>2017</v>
      </c>
      <c r="W5951">
        <v>0</v>
      </c>
      <c r="X5951">
        <v>0</v>
      </c>
      <c r="Y5951">
        <v>173.98260000000005</v>
      </c>
    </row>
    <row r="5952" spans="1:25" hidden="1" x14ac:dyDescent="0.3">
      <c r="A5952">
        <v>5951</v>
      </c>
      <c r="B5952" t="s">
        <v>8595</v>
      </c>
      <c r="C5952" s="1">
        <v>42799</v>
      </c>
      <c r="D5952" s="1">
        <v>42799</v>
      </c>
      <c r="E5952" s="11" t="s">
        <v>1292</v>
      </c>
      <c r="F5952" s="11"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v>2017</v>
      </c>
      <c r="W5952">
        <v>0</v>
      </c>
      <c r="X5952">
        <v>0</v>
      </c>
      <c r="Y5952">
        <v>183.56800000000001</v>
      </c>
    </row>
    <row r="5953" spans="1:25" hidden="1" x14ac:dyDescent="0.3">
      <c r="A5953">
        <v>5952</v>
      </c>
      <c r="B5953" t="s">
        <v>8595</v>
      </c>
      <c r="C5953" s="1">
        <v>42799</v>
      </c>
      <c r="D5953" s="1">
        <v>42799</v>
      </c>
      <c r="E5953" s="11" t="s">
        <v>1292</v>
      </c>
      <c r="F5953" s="11"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v>2017</v>
      </c>
      <c r="W5953">
        <v>0</v>
      </c>
      <c r="X5953">
        <v>0</v>
      </c>
      <c r="Y5953">
        <v>121.86720000000001</v>
      </c>
    </row>
    <row r="5954" spans="1:25" hidden="1" x14ac:dyDescent="0.3">
      <c r="A5954">
        <v>5953</v>
      </c>
      <c r="B5954" t="s">
        <v>8597</v>
      </c>
      <c r="C5954" s="1">
        <v>42840</v>
      </c>
      <c r="D5954" s="1">
        <v>42846</v>
      </c>
      <c r="E5954" s="11" t="s">
        <v>49</v>
      </c>
      <c r="F5954" s="11"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v>2017</v>
      </c>
      <c r="W5954">
        <v>6</v>
      </c>
      <c r="X5954">
        <v>4.1471999999999998</v>
      </c>
      <c r="Y5954">
        <v>9.3311999999999991</v>
      </c>
    </row>
    <row r="5955" spans="1:25" hidden="1" x14ac:dyDescent="0.3">
      <c r="A5955">
        <v>5954</v>
      </c>
      <c r="B5955" t="s">
        <v>8600</v>
      </c>
      <c r="C5955" s="1">
        <v>41728</v>
      </c>
      <c r="D5955" s="1">
        <v>41729</v>
      </c>
      <c r="E5955" s="11" t="s">
        <v>187</v>
      </c>
      <c r="F5955" s="11"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v>2014</v>
      </c>
      <c r="W5955">
        <v>1</v>
      </c>
      <c r="X5955">
        <v>0</v>
      </c>
      <c r="Y5955">
        <v>7.5600000000000005</v>
      </c>
    </row>
    <row r="5956" spans="1:25" hidden="1" x14ac:dyDescent="0.3">
      <c r="A5956">
        <v>5955</v>
      </c>
      <c r="B5956" t="s">
        <v>8601</v>
      </c>
      <c r="C5956" s="1">
        <v>41954</v>
      </c>
      <c r="D5956" s="1">
        <v>41958</v>
      </c>
      <c r="E5956" s="11" t="s">
        <v>22</v>
      </c>
      <c r="F5956" s="11"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v>2014</v>
      </c>
      <c r="W5956">
        <v>4</v>
      </c>
      <c r="X5956">
        <v>4.7935999999999996</v>
      </c>
      <c r="Y5956">
        <v>11.384799999999998</v>
      </c>
    </row>
    <row r="5957" spans="1:25" hidden="1" x14ac:dyDescent="0.3">
      <c r="A5957">
        <v>5956</v>
      </c>
      <c r="B5957" t="s">
        <v>8601</v>
      </c>
      <c r="C5957" s="1">
        <v>41954</v>
      </c>
      <c r="D5957" s="1">
        <v>41958</v>
      </c>
      <c r="E5957" s="11" t="s">
        <v>22</v>
      </c>
      <c r="F5957" s="11"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v>2014</v>
      </c>
      <c r="W5957">
        <v>4</v>
      </c>
      <c r="X5957">
        <v>260.98</v>
      </c>
      <c r="Y5957">
        <v>511.52080000000001</v>
      </c>
    </row>
    <row r="5958" spans="1:25" hidden="1" x14ac:dyDescent="0.3">
      <c r="A5958">
        <v>5957</v>
      </c>
      <c r="B5958" t="s">
        <v>8602</v>
      </c>
      <c r="C5958" s="1">
        <v>42441</v>
      </c>
      <c r="D5958" s="1">
        <v>42444</v>
      </c>
      <c r="E5958" s="11" t="s">
        <v>22</v>
      </c>
      <c r="F5958" s="11"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v>2016</v>
      </c>
      <c r="W5958">
        <v>3</v>
      </c>
      <c r="X5958">
        <v>0</v>
      </c>
      <c r="Y5958">
        <v>669.78449999999998</v>
      </c>
    </row>
    <row r="5959" spans="1:25" hidden="1" x14ac:dyDescent="0.3">
      <c r="A5959">
        <v>5958</v>
      </c>
      <c r="B5959" t="s">
        <v>8602</v>
      </c>
      <c r="C5959" s="1">
        <v>42441</v>
      </c>
      <c r="D5959" s="1">
        <v>42444</v>
      </c>
      <c r="E5959" s="11" t="s">
        <v>22</v>
      </c>
      <c r="F5959" s="11"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v>2016</v>
      </c>
      <c r="W5959">
        <v>3</v>
      </c>
      <c r="X5959">
        <v>0</v>
      </c>
      <c r="Y5959">
        <v>114.626</v>
      </c>
    </row>
    <row r="5960" spans="1:25" hidden="1" x14ac:dyDescent="0.3">
      <c r="A5960">
        <v>5959</v>
      </c>
      <c r="B5960" t="s">
        <v>8602</v>
      </c>
      <c r="C5960" s="1">
        <v>42441</v>
      </c>
      <c r="D5960" s="1">
        <v>42444</v>
      </c>
      <c r="E5960" s="11" t="s">
        <v>22</v>
      </c>
      <c r="F5960" s="11"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v>2016</v>
      </c>
      <c r="W5960">
        <v>3</v>
      </c>
      <c r="X5960">
        <v>0</v>
      </c>
      <c r="Y5960">
        <v>15.585599999999999</v>
      </c>
    </row>
    <row r="5961" spans="1:25" hidden="1" x14ac:dyDescent="0.3">
      <c r="A5961">
        <v>5960</v>
      </c>
      <c r="B5961" t="s">
        <v>8602</v>
      </c>
      <c r="C5961" s="1">
        <v>42441</v>
      </c>
      <c r="D5961" s="1">
        <v>42444</v>
      </c>
      <c r="E5961" s="11" t="s">
        <v>22</v>
      </c>
      <c r="F5961" s="1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v>2016</v>
      </c>
      <c r="W5961">
        <v>3</v>
      </c>
      <c r="X5961">
        <v>154.07040000000001</v>
      </c>
      <c r="Y5961">
        <v>539.24639999999999</v>
      </c>
    </row>
    <row r="5962" spans="1:25" hidden="1" x14ac:dyDescent="0.3">
      <c r="A5962">
        <v>5961</v>
      </c>
      <c r="B5962" t="s">
        <v>8603</v>
      </c>
      <c r="C5962" s="1">
        <v>42775</v>
      </c>
      <c r="D5962" s="1">
        <v>42780</v>
      </c>
      <c r="E5962" s="11" t="s">
        <v>22</v>
      </c>
      <c r="F5962" s="11"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v>2017</v>
      </c>
      <c r="W5962">
        <v>5</v>
      </c>
      <c r="X5962">
        <v>0</v>
      </c>
      <c r="Y5962">
        <v>14.572800000000001</v>
      </c>
    </row>
    <row r="5963" spans="1:25" hidden="1" x14ac:dyDescent="0.3">
      <c r="A5963">
        <v>5962</v>
      </c>
      <c r="B5963" t="s">
        <v>8604</v>
      </c>
      <c r="C5963" s="1">
        <v>41954</v>
      </c>
      <c r="D5963" s="1">
        <v>41956</v>
      </c>
      <c r="E5963" s="11" t="s">
        <v>22</v>
      </c>
      <c r="F5963" s="11"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v>2014</v>
      </c>
      <c r="W5963">
        <v>2</v>
      </c>
      <c r="X5963">
        <v>115.18559999999999</v>
      </c>
      <c r="Y5963">
        <v>403.14959999999996</v>
      </c>
    </row>
    <row r="5964" spans="1:25" hidden="1" x14ac:dyDescent="0.3">
      <c r="A5964">
        <v>5963</v>
      </c>
      <c r="B5964" t="s">
        <v>8604</v>
      </c>
      <c r="C5964" s="1">
        <v>41954</v>
      </c>
      <c r="D5964" s="1">
        <v>41956</v>
      </c>
      <c r="E5964" s="11" t="s">
        <v>22</v>
      </c>
      <c r="F5964" s="11"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v>2014</v>
      </c>
      <c r="W5964">
        <v>2</v>
      </c>
      <c r="X5964">
        <v>0</v>
      </c>
      <c r="Y5964">
        <v>5.7572000000000001</v>
      </c>
    </row>
    <row r="5965" spans="1:25" hidden="1" x14ac:dyDescent="0.3">
      <c r="A5965">
        <v>5964</v>
      </c>
      <c r="B5965" t="s">
        <v>8604</v>
      </c>
      <c r="C5965" s="1">
        <v>41954</v>
      </c>
      <c r="D5965" s="1">
        <v>41956</v>
      </c>
      <c r="E5965" s="11" t="s">
        <v>22</v>
      </c>
      <c r="F5965" s="11"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v>2014</v>
      </c>
      <c r="W5965">
        <v>2</v>
      </c>
      <c r="X5965">
        <v>0</v>
      </c>
      <c r="Y5965">
        <v>68.156000000000006</v>
      </c>
    </row>
    <row r="5966" spans="1:25" hidden="1" x14ac:dyDescent="0.3">
      <c r="A5966">
        <v>5965</v>
      </c>
      <c r="B5966" t="s">
        <v>8605</v>
      </c>
      <c r="C5966" s="1">
        <v>42967</v>
      </c>
      <c r="D5966" s="1">
        <v>42972</v>
      </c>
      <c r="E5966" s="11" t="s">
        <v>49</v>
      </c>
      <c r="F5966" s="11"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v>2017</v>
      </c>
      <c r="W5966">
        <v>5</v>
      </c>
      <c r="X5966">
        <v>0</v>
      </c>
      <c r="Y5966">
        <v>12.053999999999998</v>
      </c>
    </row>
    <row r="5967" spans="1:25" hidden="1" x14ac:dyDescent="0.3">
      <c r="A5967">
        <v>5966</v>
      </c>
      <c r="B5967" t="s">
        <v>8605</v>
      </c>
      <c r="C5967" s="1">
        <v>42967</v>
      </c>
      <c r="D5967" s="1">
        <v>42972</v>
      </c>
      <c r="E5967" s="11" t="s">
        <v>49</v>
      </c>
      <c r="F5967" s="11"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v>2017</v>
      </c>
      <c r="W5967">
        <v>5</v>
      </c>
      <c r="X5967">
        <v>0</v>
      </c>
      <c r="Y5967">
        <v>163.1232</v>
      </c>
    </row>
    <row r="5968" spans="1:25" hidden="1" x14ac:dyDescent="0.3">
      <c r="A5968">
        <v>5967</v>
      </c>
      <c r="B5968" t="s">
        <v>8605</v>
      </c>
      <c r="C5968" s="1">
        <v>42967</v>
      </c>
      <c r="D5968" s="1">
        <v>42972</v>
      </c>
      <c r="E5968" s="11" t="s">
        <v>49</v>
      </c>
      <c r="F5968" s="11"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v>2017</v>
      </c>
      <c r="W5968">
        <v>5</v>
      </c>
      <c r="X5968">
        <v>21.576000000000001</v>
      </c>
      <c r="Y5968">
        <v>75.516000000000005</v>
      </c>
    </row>
    <row r="5969" spans="1:25" hidden="1" x14ac:dyDescent="0.3">
      <c r="A5969">
        <v>5968</v>
      </c>
      <c r="B5969" t="s">
        <v>8606</v>
      </c>
      <c r="C5969" s="1">
        <v>42384</v>
      </c>
      <c r="D5969" s="1">
        <v>42386</v>
      </c>
      <c r="E5969" s="11" t="s">
        <v>187</v>
      </c>
      <c r="F5969" s="11"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v>2016</v>
      </c>
      <c r="W5969">
        <v>2</v>
      </c>
      <c r="X5969">
        <v>0</v>
      </c>
      <c r="Y5969">
        <v>41.809800000000003</v>
      </c>
    </row>
    <row r="5970" spans="1:25" hidden="1" x14ac:dyDescent="0.3">
      <c r="A5970">
        <v>5969</v>
      </c>
      <c r="B5970" t="s">
        <v>8607</v>
      </c>
      <c r="C5970" s="1">
        <v>41840</v>
      </c>
      <c r="D5970" s="1">
        <v>41842</v>
      </c>
      <c r="E5970" s="11" t="s">
        <v>187</v>
      </c>
      <c r="F5970" s="11"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v>2014</v>
      </c>
      <c r="W5970">
        <v>2</v>
      </c>
      <c r="X5970">
        <v>0</v>
      </c>
      <c r="Y5970">
        <v>54.521999999999991</v>
      </c>
    </row>
    <row r="5971" spans="1:25" hidden="1" x14ac:dyDescent="0.3">
      <c r="A5971">
        <v>5970</v>
      </c>
      <c r="B5971" t="s">
        <v>8607</v>
      </c>
      <c r="C5971" s="1">
        <v>41840</v>
      </c>
      <c r="D5971" s="1">
        <v>41842</v>
      </c>
      <c r="E5971" s="11" t="s">
        <v>187</v>
      </c>
      <c r="F5971" s="1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v>2014</v>
      </c>
      <c r="W5971">
        <v>2</v>
      </c>
      <c r="X5971">
        <v>1.7407999999999999</v>
      </c>
      <c r="Y5971">
        <v>3.8080000000000007</v>
      </c>
    </row>
    <row r="5972" spans="1:25" hidden="1" x14ac:dyDescent="0.3">
      <c r="A5972">
        <v>5971</v>
      </c>
      <c r="B5972" t="s">
        <v>8607</v>
      </c>
      <c r="C5972" s="1">
        <v>41840</v>
      </c>
      <c r="D5972" s="1">
        <v>41842</v>
      </c>
      <c r="E5972" s="11" t="s">
        <v>187</v>
      </c>
      <c r="F5972" s="11"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v>2014</v>
      </c>
      <c r="W5972">
        <v>2</v>
      </c>
      <c r="X5972">
        <v>0</v>
      </c>
      <c r="Y5972">
        <v>10.159200000000002</v>
      </c>
    </row>
    <row r="5973" spans="1:25" hidden="1" x14ac:dyDescent="0.3">
      <c r="A5973">
        <v>5972</v>
      </c>
      <c r="B5973" t="s">
        <v>8607</v>
      </c>
      <c r="C5973" s="1">
        <v>41840</v>
      </c>
      <c r="D5973" s="1">
        <v>41842</v>
      </c>
      <c r="E5973" s="11" t="s">
        <v>187</v>
      </c>
      <c r="F5973" s="11"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v>2014</v>
      </c>
      <c r="W5973">
        <v>2</v>
      </c>
      <c r="X5973">
        <v>0</v>
      </c>
      <c r="Y5973">
        <v>27.532800000000002</v>
      </c>
    </row>
    <row r="5974" spans="1:25" hidden="1" x14ac:dyDescent="0.3">
      <c r="A5974">
        <v>5973</v>
      </c>
      <c r="B5974" t="s">
        <v>8608</v>
      </c>
      <c r="C5974" s="1">
        <v>42772</v>
      </c>
      <c r="D5974" s="1">
        <v>42777</v>
      </c>
      <c r="E5974" s="11" t="s">
        <v>49</v>
      </c>
      <c r="F5974" s="11"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v>2017</v>
      </c>
      <c r="W5974">
        <v>5</v>
      </c>
      <c r="X5974">
        <v>48.156799999999997</v>
      </c>
      <c r="Y5974">
        <v>162.5292</v>
      </c>
    </row>
    <row r="5975" spans="1:25" hidden="1" x14ac:dyDescent="0.3">
      <c r="A5975">
        <v>5974</v>
      </c>
      <c r="B5975" t="s">
        <v>8609</v>
      </c>
      <c r="C5975" s="1">
        <v>42363</v>
      </c>
      <c r="D5975" s="1">
        <v>42367</v>
      </c>
      <c r="E5975" s="11" t="s">
        <v>49</v>
      </c>
      <c r="F5975" s="11"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v>2015</v>
      </c>
      <c r="W5975">
        <v>4</v>
      </c>
      <c r="X5975">
        <v>0</v>
      </c>
      <c r="Y5975">
        <v>290.47199999999998</v>
      </c>
    </row>
    <row r="5976" spans="1:25" hidden="1" x14ac:dyDescent="0.3">
      <c r="A5976">
        <v>5975</v>
      </c>
      <c r="B5976" t="s">
        <v>8610</v>
      </c>
      <c r="C5976" s="1">
        <v>42651</v>
      </c>
      <c r="D5976" s="1">
        <v>42656</v>
      </c>
      <c r="E5976" s="11" t="s">
        <v>49</v>
      </c>
      <c r="F5976" s="11"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v>2016</v>
      </c>
      <c r="W5976">
        <v>5</v>
      </c>
      <c r="X5976">
        <v>77.543999999999997</v>
      </c>
      <c r="Y5976">
        <v>378.02700000000004</v>
      </c>
    </row>
    <row r="5977" spans="1:25" hidden="1" x14ac:dyDescent="0.3">
      <c r="A5977">
        <v>5976</v>
      </c>
      <c r="B5977" t="s">
        <v>8611</v>
      </c>
      <c r="C5977" s="1">
        <v>42929</v>
      </c>
      <c r="D5977" s="1">
        <v>42933</v>
      </c>
      <c r="E5977" s="11" t="s">
        <v>49</v>
      </c>
      <c r="F5977" s="11"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v>2017</v>
      </c>
      <c r="W5977">
        <v>4</v>
      </c>
      <c r="X5977">
        <v>0</v>
      </c>
      <c r="Y5977">
        <v>266.68119999999999</v>
      </c>
    </row>
    <row r="5978" spans="1:25" hidden="1" x14ac:dyDescent="0.3">
      <c r="A5978">
        <v>5977</v>
      </c>
      <c r="B5978" t="s">
        <v>8611</v>
      </c>
      <c r="C5978" s="1">
        <v>42929</v>
      </c>
      <c r="D5978" s="1">
        <v>42933</v>
      </c>
      <c r="E5978" s="11" t="s">
        <v>49</v>
      </c>
      <c r="F5978" s="11"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v>2017</v>
      </c>
      <c r="W5978">
        <v>4</v>
      </c>
      <c r="X5978">
        <v>0</v>
      </c>
      <c r="Y5978">
        <v>7.3224000000000009</v>
      </c>
    </row>
    <row r="5979" spans="1:25" hidden="1" x14ac:dyDescent="0.3">
      <c r="A5979">
        <v>5978</v>
      </c>
      <c r="B5979" t="s">
        <v>8612</v>
      </c>
      <c r="C5979" s="1">
        <v>42849</v>
      </c>
      <c r="D5979" s="1">
        <v>42850</v>
      </c>
      <c r="E5979" s="11" t="s">
        <v>187</v>
      </c>
      <c r="F5979" s="11"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v>2017</v>
      </c>
      <c r="W5979">
        <v>1</v>
      </c>
      <c r="X5979">
        <v>110.4</v>
      </c>
      <c r="Y5979">
        <v>407.1</v>
      </c>
    </row>
    <row r="5980" spans="1:25" hidden="1" x14ac:dyDescent="0.3">
      <c r="A5980">
        <v>5979</v>
      </c>
      <c r="B5980" t="s">
        <v>8613</v>
      </c>
      <c r="C5980" s="1">
        <v>41889</v>
      </c>
      <c r="D5980" s="1">
        <v>41895</v>
      </c>
      <c r="E5980" s="11" t="s">
        <v>49</v>
      </c>
      <c r="F5980" s="11"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v>2014</v>
      </c>
      <c r="W5980">
        <v>6</v>
      </c>
      <c r="X5980">
        <v>0</v>
      </c>
      <c r="Y5980">
        <v>318.12599999999998</v>
      </c>
    </row>
    <row r="5981" spans="1:25" hidden="1" x14ac:dyDescent="0.3">
      <c r="A5981">
        <v>5980</v>
      </c>
      <c r="B5981" t="s">
        <v>8613</v>
      </c>
      <c r="C5981" s="1">
        <v>41889</v>
      </c>
      <c r="D5981" s="1">
        <v>41895</v>
      </c>
      <c r="E5981" s="11" t="s">
        <v>49</v>
      </c>
      <c r="F5981" s="1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v>2014</v>
      </c>
      <c r="W5981">
        <v>6</v>
      </c>
      <c r="X5981">
        <v>0</v>
      </c>
      <c r="Y5981">
        <v>16.671200000000002</v>
      </c>
    </row>
    <row r="5982" spans="1:25" hidden="1" x14ac:dyDescent="0.3">
      <c r="A5982">
        <v>5981</v>
      </c>
      <c r="B5982" t="s">
        <v>8613</v>
      </c>
      <c r="C5982" s="1">
        <v>41889</v>
      </c>
      <c r="D5982" s="1">
        <v>41895</v>
      </c>
      <c r="E5982" s="11" t="s">
        <v>49</v>
      </c>
      <c r="F5982" s="11"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v>2014</v>
      </c>
      <c r="W5982">
        <v>6</v>
      </c>
      <c r="X5982">
        <v>0</v>
      </c>
      <c r="Y5982">
        <v>116.61120000000001</v>
      </c>
    </row>
    <row r="5983" spans="1:25" hidden="1" x14ac:dyDescent="0.3">
      <c r="A5983">
        <v>5982</v>
      </c>
      <c r="B5983" t="s">
        <v>8613</v>
      </c>
      <c r="C5983" s="1">
        <v>41889</v>
      </c>
      <c r="D5983" s="1">
        <v>41895</v>
      </c>
      <c r="E5983" s="11" t="s">
        <v>49</v>
      </c>
      <c r="F5983" s="11"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v>2014</v>
      </c>
      <c r="W5983">
        <v>6</v>
      </c>
      <c r="X5983">
        <v>0</v>
      </c>
      <c r="Y5983">
        <v>14.1006</v>
      </c>
    </row>
    <row r="5984" spans="1:25" hidden="1" x14ac:dyDescent="0.3">
      <c r="A5984">
        <v>5983</v>
      </c>
      <c r="B5984" t="s">
        <v>8614</v>
      </c>
      <c r="C5984" s="1">
        <v>42695</v>
      </c>
      <c r="D5984" s="1">
        <v>42702</v>
      </c>
      <c r="E5984" s="11" t="s">
        <v>49</v>
      </c>
      <c r="F5984" s="11"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v>2016</v>
      </c>
      <c r="W5984">
        <v>7</v>
      </c>
      <c r="X5984">
        <v>0</v>
      </c>
      <c r="Y5984">
        <v>6.6096000000000013</v>
      </c>
    </row>
    <row r="5985" spans="1:25" hidden="1" x14ac:dyDescent="0.3">
      <c r="A5985">
        <v>5984</v>
      </c>
      <c r="B5985" t="s">
        <v>8615</v>
      </c>
      <c r="C5985" s="1">
        <v>42994</v>
      </c>
      <c r="D5985" s="1">
        <v>42996</v>
      </c>
      <c r="E5985" s="11" t="s">
        <v>22</v>
      </c>
      <c r="F5985" s="11"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v>2017</v>
      </c>
      <c r="W5985">
        <v>2</v>
      </c>
      <c r="X5985">
        <v>4.1087999999999996</v>
      </c>
      <c r="Y5985">
        <v>10.015200000000002</v>
      </c>
    </row>
    <row r="5986" spans="1:25" hidden="1" x14ac:dyDescent="0.3">
      <c r="A5986">
        <v>5985</v>
      </c>
      <c r="B5986" t="s">
        <v>8616</v>
      </c>
      <c r="C5986" s="1">
        <v>42570</v>
      </c>
      <c r="D5986" s="1">
        <v>42576</v>
      </c>
      <c r="E5986" s="11" t="s">
        <v>49</v>
      </c>
      <c r="F5986" s="11"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v>2016</v>
      </c>
      <c r="W5986">
        <v>6</v>
      </c>
      <c r="X5986">
        <v>0</v>
      </c>
      <c r="Y5986">
        <v>109.49220000000001</v>
      </c>
    </row>
    <row r="5987" spans="1:25" hidden="1" x14ac:dyDescent="0.3">
      <c r="A5987">
        <v>5986</v>
      </c>
      <c r="B5987" t="s">
        <v>8616</v>
      </c>
      <c r="C5987" s="1">
        <v>42570</v>
      </c>
      <c r="D5987" s="1">
        <v>42576</v>
      </c>
      <c r="E5987" s="11" t="s">
        <v>49</v>
      </c>
      <c r="F5987" s="11"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v>2016</v>
      </c>
      <c r="W5987">
        <v>6</v>
      </c>
      <c r="X5987">
        <v>0</v>
      </c>
      <c r="Y5987">
        <v>41.882400000000004</v>
      </c>
    </row>
    <row r="5988" spans="1:25" hidden="1" x14ac:dyDescent="0.3">
      <c r="A5988">
        <v>5987</v>
      </c>
      <c r="B5988" t="s">
        <v>8616</v>
      </c>
      <c r="C5988" s="1">
        <v>42570</v>
      </c>
      <c r="D5988" s="1">
        <v>42576</v>
      </c>
      <c r="E5988" s="11" t="s">
        <v>49</v>
      </c>
      <c r="F5988" s="11"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v>2016</v>
      </c>
      <c r="W5988">
        <v>6</v>
      </c>
      <c r="X5988">
        <v>0</v>
      </c>
      <c r="Y5988">
        <v>87.040800000000004</v>
      </c>
    </row>
    <row r="5989" spans="1:25" hidden="1" x14ac:dyDescent="0.3">
      <c r="A5989">
        <v>5988</v>
      </c>
      <c r="B5989" t="s">
        <v>8616</v>
      </c>
      <c r="C5989" s="1">
        <v>42570</v>
      </c>
      <c r="D5989" s="1">
        <v>42576</v>
      </c>
      <c r="E5989" s="11" t="s">
        <v>49</v>
      </c>
      <c r="F5989" s="11"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v>2016</v>
      </c>
      <c r="W5989">
        <v>6</v>
      </c>
      <c r="X5989">
        <v>0</v>
      </c>
      <c r="Y5989">
        <v>125.4294</v>
      </c>
    </row>
    <row r="5990" spans="1:25" hidden="1" x14ac:dyDescent="0.3">
      <c r="A5990">
        <v>5989</v>
      </c>
      <c r="B5990" t="s">
        <v>8616</v>
      </c>
      <c r="C5990" s="1">
        <v>42570</v>
      </c>
      <c r="D5990" s="1">
        <v>42576</v>
      </c>
      <c r="E5990" s="11" t="s">
        <v>49</v>
      </c>
      <c r="F5990" s="11"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v>2016</v>
      </c>
      <c r="W5990">
        <v>6</v>
      </c>
      <c r="X5990">
        <v>0</v>
      </c>
      <c r="Y5990">
        <v>4.5579999999999998</v>
      </c>
    </row>
    <row r="5991" spans="1:25" hidden="1" x14ac:dyDescent="0.3">
      <c r="A5991">
        <v>5990</v>
      </c>
      <c r="B5991" t="s">
        <v>8616</v>
      </c>
      <c r="C5991" s="1">
        <v>42570</v>
      </c>
      <c r="D5991" s="1">
        <v>42576</v>
      </c>
      <c r="E5991" s="11" t="s">
        <v>49</v>
      </c>
      <c r="F5991" s="1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v>2016</v>
      </c>
      <c r="W5991">
        <v>6</v>
      </c>
      <c r="X5991">
        <v>0</v>
      </c>
      <c r="Y5991">
        <v>378.67499999999995</v>
      </c>
    </row>
    <row r="5992" spans="1:25" hidden="1" x14ac:dyDescent="0.3">
      <c r="A5992">
        <v>5991</v>
      </c>
      <c r="B5992" t="s">
        <v>8617</v>
      </c>
      <c r="C5992" s="1">
        <v>42993</v>
      </c>
      <c r="D5992" s="1">
        <v>42999</v>
      </c>
      <c r="E5992" s="11" t="s">
        <v>49</v>
      </c>
      <c r="F5992" s="11"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v>2017</v>
      </c>
      <c r="W5992">
        <v>6</v>
      </c>
      <c r="X5992">
        <v>471.49759999999998</v>
      </c>
      <c r="Y5992">
        <v>1001.9323999999999</v>
      </c>
    </row>
    <row r="5993" spans="1:25" hidden="1" x14ac:dyDescent="0.3">
      <c r="A5993">
        <v>5992</v>
      </c>
      <c r="B5993" t="s">
        <v>8617</v>
      </c>
      <c r="C5993" s="1">
        <v>42993</v>
      </c>
      <c r="D5993" s="1">
        <v>42999</v>
      </c>
      <c r="E5993" s="11" t="s">
        <v>49</v>
      </c>
      <c r="F5993" s="11"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v>2017</v>
      </c>
      <c r="W5993">
        <v>6</v>
      </c>
      <c r="X5993">
        <v>73.908799999999999</v>
      </c>
      <c r="Y5993">
        <v>263.30009999999999</v>
      </c>
    </row>
    <row r="5994" spans="1:25" hidden="1" x14ac:dyDescent="0.3">
      <c r="A5994">
        <v>5993</v>
      </c>
      <c r="B5994" t="s">
        <v>8617</v>
      </c>
      <c r="C5994" s="1">
        <v>42993</v>
      </c>
      <c r="D5994" s="1">
        <v>42999</v>
      </c>
      <c r="E5994" s="11" t="s">
        <v>49</v>
      </c>
      <c r="F5994" s="11"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v>2017</v>
      </c>
      <c r="W5994">
        <v>6</v>
      </c>
      <c r="X5994">
        <v>36.950400000000002</v>
      </c>
      <c r="Y5994">
        <v>168.58620000000002</v>
      </c>
    </row>
    <row r="5995" spans="1:25" hidden="1" x14ac:dyDescent="0.3">
      <c r="A5995">
        <v>5994</v>
      </c>
      <c r="B5995" t="s">
        <v>8618</v>
      </c>
      <c r="C5995" s="1">
        <v>42715</v>
      </c>
      <c r="D5995" s="1">
        <v>42715</v>
      </c>
      <c r="E5995" s="11" t="s">
        <v>1292</v>
      </c>
      <c r="F5995" s="11"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v>2016</v>
      </c>
      <c r="W5995">
        <v>0</v>
      </c>
      <c r="X5995">
        <v>12.992000000000001</v>
      </c>
      <c r="Y5995">
        <v>56.027999999999992</v>
      </c>
    </row>
    <row r="5996" spans="1:25" hidden="1" x14ac:dyDescent="0.3">
      <c r="A5996">
        <v>5995</v>
      </c>
      <c r="B5996" t="s">
        <v>8618</v>
      </c>
      <c r="C5996" s="1">
        <v>42715</v>
      </c>
      <c r="D5996" s="1">
        <v>42715</v>
      </c>
      <c r="E5996" s="11" t="s">
        <v>1292</v>
      </c>
      <c r="F5996" s="11"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v>2016</v>
      </c>
      <c r="W5996">
        <v>0</v>
      </c>
      <c r="X5996">
        <v>2.7040000000000002</v>
      </c>
      <c r="Y5996">
        <v>9.1259999999999994</v>
      </c>
    </row>
    <row r="5997" spans="1:25" hidden="1" x14ac:dyDescent="0.3">
      <c r="A5997">
        <v>5996</v>
      </c>
      <c r="B5997" t="s">
        <v>8618</v>
      </c>
      <c r="C5997" s="1">
        <v>42715</v>
      </c>
      <c r="D5997" s="1">
        <v>42715</v>
      </c>
      <c r="E5997" s="11" t="s">
        <v>1292</v>
      </c>
      <c r="F5997" s="11"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v>2016</v>
      </c>
      <c r="W5997">
        <v>0</v>
      </c>
      <c r="X5997">
        <v>137.529</v>
      </c>
      <c r="Y5997">
        <v>458.43</v>
      </c>
    </row>
    <row r="5998" spans="1:25" hidden="1" x14ac:dyDescent="0.3">
      <c r="A5998">
        <v>5997</v>
      </c>
      <c r="B5998" t="s">
        <v>8618</v>
      </c>
      <c r="C5998" s="1">
        <v>42715</v>
      </c>
      <c r="D5998" s="1">
        <v>42715</v>
      </c>
      <c r="E5998" s="11" t="s">
        <v>1292</v>
      </c>
      <c r="F5998" s="11"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v>2016</v>
      </c>
      <c r="W5998">
        <v>0</v>
      </c>
      <c r="X5998">
        <v>77.427199999999999</v>
      </c>
      <c r="Y5998">
        <v>285.51279999999997</v>
      </c>
    </row>
    <row r="5999" spans="1:25" hidden="1" x14ac:dyDescent="0.3">
      <c r="A5999">
        <v>5998</v>
      </c>
      <c r="B5999" t="s">
        <v>8618</v>
      </c>
      <c r="C5999" s="1">
        <v>42715</v>
      </c>
      <c r="D5999" s="1">
        <v>42715</v>
      </c>
      <c r="E5999" s="11" t="s">
        <v>1292</v>
      </c>
      <c r="F5999" s="11"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v>2016</v>
      </c>
      <c r="W5999">
        <v>0</v>
      </c>
      <c r="X5999">
        <v>131.43600000000001</v>
      </c>
      <c r="Y5999">
        <v>345.01949999999999</v>
      </c>
    </row>
    <row r="6000" spans="1:25" hidden="1" x14ac:dyDescent="0.3">
      <c r="A6000">
        <v>5999</v>
      </c>
      <c r="B6000" t="s">
        <v>8619</v>
      </c>
      <c r="C6000" s="1">
        <v>41983</v>
      </c>
      <c r="D6000" s="1">
        <v>41987</v>
      </c>
      <c r="E6000" s="11" t="s">
        <v>49</v>
      </c>
      <c r="F6000" s="11"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v>2014</v>
      </c>
      <c r="W6000">
        <v>4</v>
      </c>
      <c r="X6000">
        <v>67.670400000000001</v>
      </c>
      <c r="Y6000">
        <v>266.4522</v>
      </c>
    </row>
    <row r="6001" spans="1:25" hidden="1" x14ac:dyDescent="0.3">
      <c r="A6001">
        <v>6000</v>
      </c>
      <c r="B6001" t="s">
        <v>8619</v>
      </c>
      <c r="C6001" s="1">
        <v>41983</v>
      </c>
      <c r="D6001" s="1">
        <v>41987</v>
      </c>
      <c r="E6001" s="11" t="s">
        <v>49</v>
      </c>
      <c r="F6001" s="1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v>2014</v>
      </c>
      <c r="W6001">
        <v>4</v>
      </c>
      <c r="X6001">
        <v>0</v>
      </c>
      <c r="Y6001">
        <v>13.478400000000002</v>
      </c>
    </row>
    <row r="6002" spans="1:25" hidden="1" x14ac:dyDescent="0.3">
      <c r="A6002">
        <v>6001</v>
      </c>
      <c r="B6002" t="s">
        <v>8619</v>
      </c>
      <c r="C6002" s="1">
        <v>41983</v>
      </c>
      <c r="D6002" s="1">
        <v>41987</v>
      </c>
      <c r="E6002" s="11" t="s">
        <v>49</v>
      </c>
      <c r="F6002" s="11"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v>2014</v>
      </c>
      <c r="W6002">
        <v>4</v>
      </c>
      <c r="X6002">
        <v>0</v>
      </c>
      <c r="Y6002">
        <v>49.334400000000002</v>
      </c>
    </row>
    <row r="6003" spans="1:25" hidden="1" x14ac:dyDescent="0.3">
      <c r="A6003">
        <v>6002</v>
      </c>
      <c r="B6003" t="s">
        <v>8621</v>
      </c>
      <c r="C6003" s="1">
        <v>41986</v>
      </c>
      <c r="D6003" s="1">
        <v>41990</v>
      </c>
      <c r="E6003" s="11" t="s">
        <v>49</v>
      </c>
      <c r="F6003" s="11"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v>2014</v>
      </c>
      <c r="W6003">
        <v>4</v>
      </c>
      <c r="X6003">
        <v>17.591999999999999</v>
      </c>
      <c r="Y6003">
        <v>62.671499999999995</v>
      </c>
    </row>
    <row r="6004" spans="1:25" hidden="1" x14ac:dyDescent="0.3">
      <c r="A6004">
        <v>6003</v>
      </c>
      <c r="B6004" t="s">
        <v>8621</v>
      </c>
      <c r="C6004" s="1">
        <v>41986</v>
      </c>
      <c r="D6004" s="1">
        <v>41990</v>
      </c>
      <c r="E6004" s="11" t="s">
        <v>49</v>
      </c>
      <c r="F6004" s="11"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v>2014</v>
      </c>
      <c r="W6004">
        <v>4</v>
      </c>
      <c r="X6004">
        <v>3.6497999999999999</v>
      </c>
      <c r="Y6004">
        <v>5.7354000000000003</v>
      </c>
    </row>
    <row r="6005" spans="1:25" hidden="1" x14ac:dyDescent="0.3">
      <c r="A6005">
        <v>6004</v>
      </c>
      <c r="B6005" t="s">
        <v>8622</v>
      </c>
      <c r="C6005" s="1">
        <v>42999</v>
      </c>
      <c r="D6005" s="1">
        <v>43005</v>
      </c>
      <c r="E6005" s="11" t="s">
        <v>49</v>
      </c>
      <c r="F6005" s="11"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v>2017</v>
      </c>
      <c r="W6005">
        <v>6</v>
      </c>
      <c r="X6005">
        <v>8.6058000000000003</v>
      </c>
      <c r="Y6005">
        <v>12.294</v>
      </c>
    </row>
    <row r="6006" spans="1:25" hidden="1" x14ac:dyDescent="0.3">
      <c r="A6006">
        <v>6005</v>
      </c>
      <c r="B6006" t="s">
        <v>8623</v>
      </c>
      <c r="C6006" s="1">
        <v>42985</v>
      </c>
      <c r="D6006" s="1">
        <v>42989</v>
      </c>
      <c r="E6006" s="11" t="s">
        <v>49</v>
      </c>
      <c r="F6006" s="11"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v>2017</v>
      </c>
      <c r="W6006">
        <v>4</v>
      </c>
      <c r="X6006">
        <v>0</v>
      </c>
      <c r="Y6006">
        <v>11.460800000000001</v>
      </c>
    </row>
    <row r="6007" spans="1:25" hidden="1" x14ac:dyDescent="0.3">
      <c r="A6007">
        <v>6006</v>
      </c>
      <c r="B6007" t="s">
        <v>8624</v>
      </c>
      <c r="C6007" s="1">
        <v>42310</v>
      </c>
      <c r="D6007" s="1">
        <v>42315</v>
      </c>
      <c r="E6007" s="11" t="s">
        <v>49</v>
      </c>
      <c r="F6007" s="11"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v>2015</v>
      </c>
      <c r="W6007">
        <v>5</v>
      </c>
      <c r="X6007">
        <v>10.9764</v>
      </c>
      <c r="Y6007">
        <v>90.250399999999999</v>
      </c>
    </row>
    <row r="6008" spans="1:25" hidden="1" x14ac:dyDescent="0.3">
      <c r="A6008">
        <v>6007</v>
      </c>
      <c r="B6008" t="s">
        <v>8625</v>
      </c>
      <c r="C6008" s="1">
        <v>43080</v>
      </c>
      <c r="D6008" s="1">
        <v>43087</v>
      </c>
      <c r="E6008" s="11" t="s">
        <v>49</v>
      </c>
      <c r="F6008" s="11"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v>2017</v>
      </c>
      <c r="W6008">
        <v>7</v>
      </c>
      <c r="X6008">
        <v>0</v>
      </c>
      <c r="Y6008">
        <v>124.9845</v>
      </c>
    </row>
    <row r="6009" spans="1:25" hidden="1" x14ac:dyDescent="0.3">
      <c r="A6009">
        <v>6008</v>
      </c>
      <c r="B6009" t="s">
        <v>8626</v>
      </c>
      <c r="C6009" s="1">
        <v>42826</v>
      </c>
      <c r="D6009" s="1">
        <v>42828</v>
      </c>
      <c r="E6009" s="11" t="s">
        <v>187</v>
      </c>
      <c r="F6009" s="11"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v>2017</v>
      </c>
      <c r="W6009">
        <v>2</v>
      </c>
      <c r="X6009">
        <v>0</v>
      </c>
      <c r="Y6009">
        <v>106.1985</v>
      </c>
    </row>
    <row r="6010" spans="1:25" hidden="1" x14ac:dyDescent="0.3">
      <c r="A6010">
        <v>6009</v>
      </c>
      <c r="B6010" t="s">
        <v>8627</v>
      </c>
      <c r="C6010" s="1">
        <v>42368</v>
      </c>
      <c r="D6010" s="1">
        <v>42372</v>
      </c>
      <c r="E6010" s="11" t="s">
        <v>49</v>
      </c>
      <c r="F6010" s="11"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v>2015</v>
      </c>
      <c r="W6010">
        <v>4</v>
      </c>
      <c r="X6010">
        <v>0</v>
      </c>
      <c r="Y6010">
        <v>37.000799999999998</v>
      </c>
    </row>
    <row r="6011" spans="1:25" hidden="1" x14ac:dyDescent="0.3">
      <c r="A6011">
        <v>6010</v>
      </c>
      <c r="B6011" t="s">
        <v>8627</v>
      </c>
      <c r="C6011" s="1">
        <v>42368</v>
      </c>
      <c r="D6011" s="1">
        <v>42372</v>
      </c>
      <c r="E6011" s="11" t="s">
        <v>49</v>
      </c>
      <c r="F6011" s="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v>2015</v>
      </c>
      <c r="W6011">
        <v>4</v>
      </c>
      <c r="X6011">
        <v>0</v>
      </c>
      <c r="Y6011">
        <v>60.7014</v>
      </c>
    </row>
    <row r="6012" spans="1:25" hidden="1" x14ac:dyDescent="0.3">
      <c r="A6012">
        <v>6011</v>
      </c>
      <c r="B6012" t="s">
        <v>8627</v>
      </c>
      <c r="C6012" s="1">
        <v>42368</v>
      </c>
      <c r="D6012" s="1">
        <v>42372</v>
      </c>
      <c r="E6012" s="11" t="s">
        <v>49</v>
      </c>
      <c r="F6012" s="11"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v>2015</v>
      </c>
      <c r="W6012">
        <v>4</v>
      </c>
      <c r="X6012">
        <v>509.71199999999999</v>
      </c>
      <c r="Y6012">
        <v>1752.135</v>
      </c>
    </row>
    <row r="6013" spans="1:25" hidden="1" x14ac:dyDescent="0.3">
      <c r="A6013">
        <v>6012</v>
      </c>
      <c r="B6013" t="s">
        <v>8627</v>
      </c>
      <c r="C6013" s="1">
        <v>42368</v>
      </c>
      <c r="D6013" s="1">
        <v>42372</v>
      </c>
      <c r="E6013" s="11" t="s">
        <v>49</v>
      </c>
      <c r="F6013" s="11"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v>2015</v>
      </c>
      <c r="W6013">
        <v>4</v>
      </c>
      <c r="X6013">
        <v>0</v>
      </c>
      <c r="Y6013">
        <v>149.292</v>
      </c>
    </row>
    <row r="6014" spans="1:25" hidden="1" x14ac:dyDescent="0.3">
      <c r="A6014">
        <v>6013</v>
      </c>
      <c r="B6014" t="s">
        <v>8627</v>
      </c>
      <c r="C6014" s="1">
        <v>42368</v>
      </c>
      <c r="D6014" s="1">
        <v>42372</v>
      </c>
      <c r="E6014" s="11" t="s">
        <v>49</v>
      </c>
      <c r="F6014" s="11"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v>2015</v>
      </c>
      <c r="W6014">
        <v>4</v>
      </c>
      <c r="X6014">
        <v>57.576000000000001</v>
      </c>
      <c r="Y6014">
        <v>194.31900000000002</v>
      </c>
    </row>
    <row r="6015" spans="1:25" hidden="1" x14ac:dyDescent="0.3">
      <c r="A6015">
        <v>6014</v>
      </c>
      <c r="B6015" t="s">
        <v>8628</v>
      </c>
      <c r="C6015" s="1">
        <v>42439</v>
      </c>
      <c r="D6015" s="1">
        <v>42440</v>
      </c>
      <c r="E6015" s="11" t="s">
        <v>187</v>
      </c>
      <c r="F6015" s="11"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v>2016</v>
      </c>
      <c r="W6015">
        <v>1</v>
      </c>
      <c r="X6015">
        <v>0</v>
      </c>
      <c r="Y6015">
        <v>7.7480000000000002</v>
      </c>
    </row>
    <row r="6016" spans="1:25" hidden="1" x14ac:dyDescent="0.3">
      <c r="A6016">
        <v>6015</v>
      </c>
      <c r="B6016" t="s">
        <v>8628</v>
      </c>
      <c r="C6016" s="1">
        <v>42439</v>
      </c>
      <c r="D6016" s="1">
        <v>42440</v>
      </c>
      <c r="E6016" s="11" t="s">
        <v>187</v>
      </c>
      <c r="F6016" s="11"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v>2016</v>
      </c>
      <c r="W6016">
        <v>1</v>
      </c>
      <c r="X6016">
        <v>831.78240000000005</v>
      </c>
      <c r="Y6016">
        <v>2963.2248</v>
      </c>
    </row>
    <row r="6017" spans="1:25" hidden="1" x14ac:dyDescent="0.3">
      <c r="A6017">
        <v>6016</v>
      </c>
      <c r="B6017" t="s">
        <v>8629</v>
      </c>
      <c r="C6017" s="1">
        <v>41735</v>
      </c>
      <c r="D6017" s="1">
        <v>41741</v>
      </c>
      <c r="E6017" s="11" t="s">
        <v>49</v>
      </c>
      <c r="F6017" s="11"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v>2014</v>
      </c>
      <c r="W6017">
        <v>6</v>
      </c>
      <c r="X6017">
        <v>0</v>
      </c>
      <c r="Y6017">
        <v>76.326799999999992</v>
      </c>
    </row>
    <row r="6018" spans="1:25" hidden="1" x14ac:dyDescent="0.3">
      <c r="A6018">
        <v>6017</v>
      </c>
      <c r="B6018" t="s">
        <v>8629</v>
      </c>
      <c r="C6018" s="1">
        <v>41735</v>
      </c>
      <c r="D6018" s="1">
        <v>41741</v>
      </c>
      <c r="E6018" s="11" t="s">
        <v>49</v>
      </c>
      <c r="F6018" s="11"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v>2014</v>
      </c>
      <c r="W6018">
        <v>6</v>
      </c>
      <c r="X6018">
        <v>0</v>
      </c>
      <c r="Y6018">
        <v>20.197099999999999</v>
      </c>
    </row>
    <row r="6019" spans="1:25" hidden="1" x14ac:dyDescent="0.3">
      <c r="A6019">
        <v>6018</v>
      </c>
      <c r="B6019" t="s">
        <v>8629</v>
      </c>
      <c r="C6019" s="1">
        <v>41735</v>
      </c>
      <c r="D6019" s="1">
        <v>41741</v>
      </c>
      <c r="E6019" s="11" t="s">
        <v>49</v>
      </c>
      <c r="F6019" s="11"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v>2014</v>
      </c>
      <c r="W6019">
        <v>6</v>
      </c>
      <c r="X6019">
        <v>0</v>
      </c>
      <c r="Y6019">
        <v>10.1088</v>
      </c>
    </row>
    <row r="6020" spans="1:25" hidden="1" x14ac:dyDescent="0.3">
      <c r="A6020">
        <v>6019</v>
      </c>
      <c r="B6020" t="s">
        <v>8629</v>
      </c>
      <c r="C6020" s="1">
        <v>41735</v>
      </c>
      <c r="D6020" s="1">
        <v>41741</v>
      </c>
      <c r="E6020" s="11" t="s">
        <v>49</v>
      </c>
      <c r="F6020" s="11"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v>2014</v>
      </c>
      <c r="W6020">
        <v>6</v>
      </c>
      <c r="X6020">
        <v>0</v>
      </c>
      <c r="Y6020">
        <v>28.849599999999995</v>
      </c>
    </row>
    <row r="6021" spans="1:25" hidden="1" x14ac:dyDescent="0.3">
      <c r="A6021">
        <v>6020</v>
      </c>
      <c r="B6021" t="s">
        <v>8630</v>
      </c>
      <c r="C6021" s="1">
        <v>41917</v>
      </c>
      <c r="D6021" s="1">
        <v>41922</v>
      </c>
      <c r="E6021" s="11" t="s">
        <v>22</v>
      </c>
      <c r="F6021" s="1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v>2014</v>
      </c>
      <c r="W6021">
        <v>5</v>
      </c>
      <c r="X6021">
        <v>18.384</v>
      </c>
      <c r="Y6021">
        <v>62.045999999999999</v>
      </c>
    </row>
    <row r="6022" spans="1:25" hidden="1" x14ac:dyDescent="0.3">
      <c r="A6022">
        <v>6021</v>
      </c>
      <c r="B6022" t="s">
        <v>8631</v>
      </c>
      <c r="C6022" s="1">
        <v>42595</v>
      </c>
      <c r="D6022" s="1">
        <v>42595</v>
      </c>
      <c r="E6022" s="11" t="s">
        <v>1292</v>
      </c>
      <c r="F6022" s="11"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v>2016</v>
      </c>
      <c r="W6022">
        <v>0</v>
      </c>
      <c r="X6022">
        <v>0</v>
      </c>
      <c r="Y6022">
        <v>12.658200000000001</v>
      </c>
    </row>
    <row r="6023" spans="1:25" hidden="1" x14ac:dyDescent="0.3">
      <c r="A6023">
        <v>6022</v>
      </c>
      <c r="B6023" t="s">
        <v>8631</v>
      </c>
      <c r="C6023" s="1">
        <v>42595</v>
      </c>
      <c r="D6023" s="1">
        <v>42595</v>
      </c>
      <c r="E6023" s="11" t="s">
        <v>1292</v>
      </c>
      <c r="F6023" s="11"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v>2016</v>
      </c>
      <c r="W6023">
        <v>0</v>
      </c>
      <c r="X6023">
        <v>0</v>
      </c>
      <c r="Y6023">
        <v>56.864200000000004</v>
      </c>
    </row>
    <row r="6024" spans="1:25" hidden="1" x14ac:dyDescent="0.3">
      <c r="A6024">
        <v>6023</v>
      </c>
      <c r="B6024" t="s">
        <v>8633</v>
      </c>
      <c r="C6024" s="1">
        <v>41960</v>
      </c>
      <c r="D6024" s="1">
        <v>41964</v>
      </c>
      <c r="E6024" s="11" t="s">
        <v>49</v>
      </c>
      <c r="F6024" s="11"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v>2014</v>
      </c>
      <c r="W6024">
        <v>4</v>
      </c>
      <c r="X6024">
        <v>1.4159999999999999</v>
      </c>
      <c r="Y6024">
        <v>3.1859999999999995</v>
      </c>
    </row>
    <row r="6025" spans="1:25" hidden="1" x14ac:dyDescent="0.3">
      <c r="A6025">
        <v>6024</v>
      </c>
      <c r="B6025" t="s">
        <v>8634</v>
      </c>
      <c r="C6025" s="1">
        <v>42849</v>
      </c>
      <c r="D6025" s="1">
        <v>42852</v>
      </c>
      <c r="E6025" s="11" t="s">
        <v>187</v>
      </c>
      <c r="F6025" s="11"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v>2017</v>
      </c>
      <c r="W6025">
        <v>3</v>
      </c>
      <c r="X6025">
        <v>0</v>
      </c>
      <c r="Y6025">
        <v>65.081400000000002</v>
      </c>
    </row>
    <row r="6026" spans="1:25" hidden="1" x14ac:dyDescent="0.3">
      <c r="A6026">
        <v>6025</v>
      </c>
      <c r="B6026" t="s">
        <v>8635</v>
      </c>
      <c r="C6026" s="1">
        <v>42971</v>
      </c>
      <c r="D6026" s="1">
        <v>42973</v>
      </c>
      <c r="E6026" s="11" t="s">
        <v>22</v>
      </c>
      <c r="F6026" s="11"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v>2017</v>
      </c>
      <c r="W6026">
        <v>2</v>
      </c>
      <c r="X6026">
        <v>129.2544</v>
      </c>
      <c r="Y6026">
        <v>452.3904</v>
      </c>
    </row>
    <row r="6027" spans="1:25" hidden="1" x14ac:dyDescent="0.3">
      <c r="A6027">
        <v>6026</v>
      </c>
      <c r="B6027" t="s">
        <v>8635</v>
      </c>
      <c r="C6027" s="1">
        <v>42971</v>
      </c>
      <c r="D6027" s="1">
        <v>42973</v>
      </c>
      <c r="E6027" s="11" t="s">
        <v>22</v>
      </c>
      <c r="F6027" s="11"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v>2017</v>
      </c>
      <c r="W6027">
        <v>2</v>
      </c>
      <c r="X6027">
        <v>2.0735999999999999</v>
      </c>
      <c r="Y6027">
        <v>4.5359999999999996</v>
      </c>
    </row>
    <row r="6028" spans="1:25" hidden="1" x14ac:dyDescent="0.3">
      <c r="A6028">
        <v>6027</v>
      </c>
      <c r="B6028" t="s">
        <v>8636</v>
      </c>
      <c r="C6028" s="1">
        <v>42789</v>
      </c>
      <c r="D6028" s="1">
        <v>42796</v>
      </c>
      <c r="E6028" s="11" t="s">
        <v>49</v>
      </c>
      <c r="F6028" s="11"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v>2017</v>
      </c>
      <c r="W6028">
        <v>7</v>
      </c>
      <c r="X6028">
        <v>0</v>
      </c>
      <c r="Y6028">
        <v>8.0640000000000001</v>
      </c>
    </row>
    <row r="6029" spans="1:25" hidden="1" x14ac:dyDescent="0.3">
      <c r="A6029">
        <v>6028</v>
      </c>
      <c r="B6029" t="s">
        <v>8636</v>
      </c>
      <c r="C6029" s="1">
        <v>42789</v>
      </c>
      <c r="D6029" s="1">
        <v>42796</v>
      </c>
      <c r="E6029" s="11" t="s">
        <v>49</v>
      </c>
      <c r="F6029" s="11"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v>2017</v>
      </c>
      <c r="W6029">
        <v>7</v>
      </c>
      <c r="X6029">
        <v>14.391999999999999</v>
      </c>
      <c r="Y6029">
        <v>32.381999999999998</v>
      </c>
    </row>
    <row r="6030" spans="1:25" hidden="1" x14ac:dyDescent="0.3">
      <c r="A6030">
        <v>6029</v>
      </c>
      <c r="B6030" t="s">
        <v>8637</v>
      </c>
      <c r="C6030" s="1">
        <v>42693</v>
      </c>
      <c r="D6030" s="1">
        <v>42695</v>
      </c>
      <c r="E6030" s="11" t="s">
        <v>187</v>
      </c>
      <c r="F6030" s="11"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v>2016</v>
      </c>
      <c r="W6030">
        <v>2</v>
      </c>
      <c r="X6030">
        <v>3.6960000000000002</v>
      </c>
      <c r="Y6030">
        <v>8.7780000000000005</v>
      </c>
    </row>
    <row r="6031" spans="1:25" hidden="1" x14ac:dyDescent="0.3">
      <c r="A6031">
        <v>6030</v>
      </c>
      <c r="B6031" t="s">
        <v>8638</v>
      </c>
      <c r="C6031" s="1">
        <v>42688</v>
      </c>
      <c r="D6031" s="1">
        <v>42689</v>
      </c>
      <c r="E6031" s="11" t="s">
        <v>187</v>
      </c>
      <c r="F6031" s="1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v>2016</v>
      </c>
      <c r="W6031">
        <v>1</v>
      </c>
      <c r="X6031">
        <v>0</v>
      </c>
      <c r="Y6031">
        <v>6.9863999999999997</v>
      </c>
    </row>
    <row r="6032" spans="1:25" hidden="1" x14ac:dyDescent="0.3">
      <c r="A6032">
        <v>6031</v>
      </c>
      <c r="B6032" t="s">
        <v>8639</v>
      </c>
      <c r="C6032" s="1">
        <v>42922</v>
      </c>
      <c r="D6032" s="1">
        <v>42922</v>
      </c>
      <c r="E6032" s="11" t="s">
        <v>1292</v>
      </c>
      <c r="F6032" s="11"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v>2017</v>
      </c>
      <c r="W6032">
        <v>0</v>
      </c>
      <c r="X6032">
        <v>47.847999999999999</v>
      </c>
      <c r="Y6032">
        <v>167.46799999999999</v>
      </c>
    </row>
    <row r="6033" spans="1:25" hidden="1" x14ac:dyDescent="0.3">
      <c r="A6033">
        <v>6032</v>
      </c>
      <c r="B6033" t="s">
        <v>8640</v>
      </c>
      <c r="C6033" s="1">
        <v>42729</v>
      </c>
      <c r="D6033" s="1">
        <v>42736</v>
      </c>
      <c r="E6033" s="11" t="s">
        <v>49</v>
      </c>
      <c r="F6033" s="11"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v>2016</v>
      </c>
      <c r="W6033">
        <v>7</v>
      </c>
      <c r="X6033">
        <v>0</v>
      </c>
      <c r="Y6033">
        <v>14.572800000000001</v>
      </c>
    </row>
    <row r="6034" spans="1:25" hidden="1" x14ac:dyDescent="0.3">
      <c r="A6034">
        <v>6033</v>
      </c>
      <c r="B6034" t="s">
        <v>8642</v>
      </c>
      <c r="C6034" s="1">
        <v>42848</v>
      </c>
      <c r="D6034" s="1">
        <v>42850</v>
      </c>
      <c r="E6034" s="11" t="s">
        <v>187</v>
      </c>
      <c r="F6034" s="11"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v>2017</v>
      </c>
      <c r="W6034">
        <v>2</v>
      </c>
      <c r="X6034">
        <v>0</v>
      </c>
      <c r="Y6034">
        <v>39.527999999999999</v>
      </c>
    </row>
    <row r="6035" spans="1:25" hidden="1" x14ac:dyDescent="0.3">
      <c r="A6035">
        <v>6034</v>
      </c>
      <c r="B6035" t="s">
        <v>8643</v>
      </c>
      <c r="C6035" s="1">
        <v>42352</v>
      </c>
      <c r="D6035" s="1">
        <v>42356</v>
      </c>
      <c r="E6035" s="11" t="s">
        <v>49</v>
      </c>
      <c r="F6035" s="11"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v>2015</v>
      </c>
      <c r="W6035">
        <v>4</v>
      </c>
      <c r="X6035">
        <v>0</v>
      </c>
      <c r="Y6035">
        <v>10.058399999999999</v>
      </c>
    </row>
    <row r="6036" spans="1:25" hidden="1" x14ac:dyDescent="0.3">
      <c r="A6036">
        <v>6035</v>
      </c>
      <c r="B6036" t="s">
        <v>8644</v>
      </c>
      <c r="C6036" s="1">
        <v>42113</v>
      </c>
      <c r="D6036" s="1">
        <v>42119</v>
      </c>
      <c r="E6036" s="11" t="s">
        <v>49</v>
      </c>
      <c r="F6036" s="11"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v>2015</v>
      </c>
      <c r="W6036">
        <v>6</v>
      </c>
      <c r="X6036">
        <v>15.654400000000001</v>
      </c>
      <c r="Y6036">
        <v>56.747199999999999</v>
      </c>
    </row>
    <row r="6037" spans="1:25" hidden="1" x14ac:dyDescent="0.3">
      <c r="A6037">
        <v>6036</v>
      </c>
      <c r="B6037" t="s">
        <v>8644</v>
      </c>
      <c r="C6037" s="1">
        <v>42113</v>
      </c>
      <c r="D6037" s="1">
        <v>42119</v>
      </c>
      <c r="E6037" s="11" t="s">
        <v>49</v>
      </c>
      <c r="F6037" s="11"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v>2015</v>
      </c>
      <c r="W6037">
        <v>6</v>
      </c>
      <c r="X6037">
        <v>248.31360000000001</v>
      </c>
      <c r="Y6037">
        <v>574.22519999999997</v>
      </c>
    </row>
    <row r="6038" spans="1:25" x14ac:dyDescent="0.3">
      <c r="A6038">
        <v>6037</v>
      </c>
      <c r="B6038" t="s">
        <v>8645</v>
      </c>
      <c r="C6038" s="1">
        <v>42617</v>
      </c>
      <c r="D6038" s="1">
        <v>42621</v>
      </c>
      <c r="E6038" s="11" t="s">
        <v>49</v>
      </c>
      <c r="F6038" s="11"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v>2016</v>
      </c>
      <c r="W6038">
        <v>4</v>
      </c>
      <c r="X6038">
        <v>0</v>
      </c>
      <c r="Y6038">
        <v>25.986000000000001</v>
      </c>
    </row>
    <row r="6039" spans="1:25" x14ac:dyDescent="0.3">
      <c r="A6039">
        <v>6038</v>
      </c>
      <c r="B6039" t="s">
        <v>8645</v>
      </c>
      <c r="C6039" s="1">
        <v>42617</v>
      </c>
      <c r="D6039" s="1">
        <v>42621</v>
      </c>
      <c r="E6039" s="11" t="s">
        <v>49</v>
      </c>
      <c r="F6039" s="11"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v>2016</v>
      </c>
      <c r="W6039">
        <v>4</v>
      </c>
      <c r="X6039">
        <v>0</v>
      </c>
      <c r="Y6039">
        <v>59.248799999999996</v>
      </c>
    </row>
    <row r="6040" spans="1:25" x14ac:dyDescent="0.3">
      <c r="A6040">
        <v>6039</v>
      </c>
      <c r="B6040" t="s">
        <v>8645</v>
      </c>
      <c r="C6040" s="1">
        <v>42617</v>
      </c>
      <c r="D6040" s="1">
        <v>42621</v>
      </c>
      <c r="E6040" s="11" t="s">
        <v>49</v>
      </c>
      <c r="F6040" s="11"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v>2016</v>
      </c>
      <c r="W6040">
        <v>4</v>
      </c>
      <c r="X6040">
        <v>0</v>
      </c>
      <c r="Y6040">
        <v>124.72319999999999</v>
      </c>
    </row>
    <row r="6041" spans="1:25" x14ac:dyDescent="0.3">
      <c r="A6041">
        <v>6040</v>
      </c>
      <c r="B6041" t="s">
        <v>8645</v>
      </c>
      <c r="C6041" s="1">
        <v>42617</v>
      </c>
      <c r="D6041" s="1">
        <v>42621</v>
      </c>
      <c r="E6041" s="11" t="s">
        <v>49</v>
      </c>
      <c r="F6041" s="1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v>2016</v>
      </c>
      <c r="W6041">
        <v>4</v>
      </c>
      <c r="X6041">
        <v>0</v>
      </c>
      <c r="Y6041">
        <v>2.7456</v>
      </c>
    </row>
    <row r="6042" spans="1:25" hidden="1" x14ac:dyDescent="0.3">
      <c r="A6042">
        <v>6041</v>
      </c>
      <c r="B6042" t="s">
        <v>8646</v>
      </c>
      <c r="C6042" s="1">
        <v>43002</v>
      </c>
      <c r="D6042" s="1">
        <v>43007</v>
      </c>
      <c r="E6042" s="11" t="s">
        <v>49</v>
      </c>
      <c r="F6042" s="11"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v>2017</v>
      </c>
      <c r="W6042">
        <v>5</v>
      </c>
      <c r="X6042">
        <v>171.84</v>
      </c>
      <c r="Y6042">
        <v>612.18000000000006</v>
      </c>
    </row>
    <row r="6043" spans="1:25" hidden="1" x14ac:dyDescent="0.3">
      <c r="A6043">
        <v>6042</v>
      </c>
      <c r="B6043" t="s">
        <v>8646</v>
      </c>
      <c r="C6043" s="1">
        <v>43002</v>
      </c>
      <c r="D6043" s="1">
        <v>43007</v>
      </c>
      <c r="E6043" s="11" t="s">
        <v>49</v>
      </c>
      <c r="F6043" s="11"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v>2017</v>
      </c>
      <c r="W6043">
        <v>5</v>
      </c>
      <c r="X6043">
        <v>101.256</v>
      </c>
      <c r="Y6043">
        <v>227.82599999999999</v>
      </c>
    </row>
    <row r="6044" spans="1:25" hidden="1" x14ac:dyDescent="0.3">
      <c r="A6044">
        <v>6043</v>
      </c>
      <c r="B6044" t="s">
        <v>8649</v>
      </c>
      <c r="C6044" s="1">
        <v>42404</v>
      </c>
      <c r="D6044" s="1">
        <v>42408</v>
      </c>
      <c r="E6044" s="11" t="s">
        <v>49</v>
      </c>
      <c r="F6044" s="11"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v>2016</v>
      </c>
      <c r="W6044">
        <v>4</v>
      </c>
      <c r="X6044">
        <v>2.8736000000000002</v>
      </c>
      <c r="Y6044">
        <v>7.5432000000000006</v>
      </c>
    </row>
    <row r="6045" spans="1:25" hidden="1" x14ac:dyDescent="0.3">
      <c r="A6045">
        <v>6044</v>
      </c>
      <c r="B6045" t="s">
        <v>8650</v>
      </c>
      <c r="C6045" s="1">
        <v>42874</v>
      </c>
      <c r="D6045" s="1">
        <v>42879</v>
      </c>
      <c r="E6045" s="11" t="s">
        <v>22</v>
      </c>
      <c r="F6045" s="11"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v>2017</v>
      </c>
      <c r="W6045">
        <v>5</v>
      </c>
      <c r="X6045">
        <v>62.870399999999997</v>
      </c>
      <c r="Y6045">
        <v>286.84620000000001</v>
      </c>
    </row>
    <row r="6046" spans="1:25" hidden="1" x14ac:dyDescent="0.3">
      <c r="A6046">
        <v>6045</v>
      </c>
      <c r="B6046" t="s">
        <v>8650</v>
      </c>
      <c r="C6046" s="1">
        <v>42874</v>
      </c>
      <c r="D6046" s="1">
        <v>42879</v>
      </c>
      <c r="E6046" s="11" t="s">
        <v>22</v>
      </c>
      <c r="F6046" s="11"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v>2017</v>
      </c>
      <c r="W6046">
        <v>5</v>
      </c>
      <c r="X6046">
        <v>5.5776000000000003</v>
      </c>
      <c r="Y6046">
        <v>12.201000000000001</v>
      </c>
    </row>
    <row r="6047" spans="1:25" hidden="1" x14ac:dyDescent="0.3">
      <c r="A6047">
        <v>6046</v>
      </c>
      <c r="B6047" t="s">
        <v>8651</v>
      </c>
      <c r="C6047" s="1">
        <v>42250</v>
      </c>
      <c r="D6047" s="1">
        <v>42255</v>
      </c>
      <c r="E6047" s="11" t="s">
        <v>49</v>
      </c>
      <c r="F6047" s="11"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v>2015</v>
      </c>
      <c r="W6047">
        <v>5</v>
      </c>
      <c r="X6047">
        <v>47.630400000000002</v>
      </c>
      <c r="Y6047">
        <v>101.21459999999998</v>
      </c>
    </row>
    <row r="6048" spans="1:25" hidden="1" x14ac:dyDescent="0.3">
      <c r="A6048">
        <v>6047</v>
      </c>
      <c r="B6048" t="s">
        <v>8652</v>
      </c>
      <c r="C6048" s="1">
        <v>42530</v>
      </c>
      <c r="D6048" s="1">
        <v>42537</v>
      </c>
      <c r="E6048" s="11" t="s">
        <v>49</v>
      </c>
      <c r="F6048" s="11"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v>2016</v>
      </c>
      <c r="W6048">
        <v>7</v>
      </c>
      <c r="X6048">
        <v>0</v>
      </c>
      <c r="Y6048">
        <v>519.70500000000004</v>
      </c>
    </row>
    <row r="6049" spans="1:25" hidden="1" x14ac:dyDescent="0.3">
      <c r="A6049">
        <v>6048</v>
      </c>
      <c r="B6049" t="s">
        <v>8653</v>
      </c>
      <c r="C6049" s="1">
        <v>42315</v>
      </c>
      <c r="D6049" s="1">
        <v>42319</v>
      </c>
      <c r="E6049" s="11" t="s">
        <v>49</v>
      </c>
      <c r="F6049" s="11"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v>2015</v>
      </c>
      <c r="W6049">
        <v>4</v>
      </c>
      <c r="X6049">
        <v>11.302199999999999</v>
      </c>
      <c r="Y6049">
        <v>17.760600000000004</v>
      </c>
    </row>
    <row r="6050" spans="1:25" hidden="1" x14ac:dyDescent="0.3">
      <c r="A6050">
        <v>6049</v>
      </c>
      <c r="B6050" t="s">
        <v>8653</v>
      </c>
      <c r="C6050" s="1">
        <v>42315</v>
      </c>
      <c r="D6050" s="1">
        <v>42319</v>
      </c>
      <c r="E6050" s="11" t="s">
        <v>49</v>
      </c>
      <c r="F6050" s="11"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v>2015</v>
      </c>
      <c r="W6050">
        <v>4</v>
      </c>
      <c r="X6050">
        <v>941.83950000000004</v>
      </c>
      <c r="Y6050">
        <v>1435.184</v>
      </c>
    </row>
    <row r="6051" spans="1:25" hidden="1" x14ac:dyDescent="0.3">
      <c r="A6051">
        <v>6050</v>
      </c>
      <c r="B6051" t="s">
        <v>8654</v>
      </c>
      <c r="C6051" s="1">
        <v>42536</v>
      </c>
      <c r="D6051" s="1">
        <v>42539</v>
      </c>
      <c r="E6051" s="11" t="s">
        <v>187</v>
      </c>
      <c r="F6051" s="1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v>2016</v>
      </c>
      <c r="W6051">
        <v>3</v>
      </c>
      <c r="X6051">
        <v>34.697600000000001</v>
      </c>
      <c r="Y6051">
        <v>84.575400000000002</v>
      </c>
    </row>
    <row r="6052" spans="1:25" hidden="1" x14ac:dyDescent="0.3">
      <c r="A6052">
        <v>6051</v>
      </c>
      <c r="B6052" t="s">
        <v>8655</v>
      </c>
      <c r="C6052" s="1">
        <v>42119</v>
      </c>
      <c r="D6052" s="1">
        <v>42124</v>
      </c>
      <c r="E6052" s="11" t="s">
        <v>49</v>
      </c>
      <c r="F6052" s="11"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v>2015</v>
      </c>
      <c r="W6052">
        <v>5</v>
      </c>
      <c r="X6052">
        <v>0</v>
      </c>
      <c r="Y6052">
        <v>41.58</v>
      </c>
    </row>
    <row r="6053" spans="1:25" hidden="1" x14ac:dyDescent="0.3">
      <c r="A6053">
        <v>6052</v>
      </c>
      <c r="B6053" t="s">
        <v>8655</v>
      </c>
      <c r="C6053" s="1">
        <v>42119</v>
      </c>
      <c r="D6053" s="1">
        <v>42124</v>
      </c>
      <c r="E6053" s="11" t="s">
        <v>49</v>
      </c>
      <c r="F6053" s="11"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v>2015</v>
      </c>
      <c r="W6053">
        <v>5</v>
      </c>
      <c r="X6053">
        <v>0</v>
      </c>
      <c r="Y6053">
        <v>196.12799999999999</v>
      </c>
    </row>
    <row r="6054" spans="1:25" hidden="1" x14ac:dyDescent="0.3">
      <c r="A6054">
        <v>6053</v>
      </c>
      <c r="B6054" t="s">
        <v>8658</v>
      </c>
      <c r="C6054" s="1">
        <v>42636</v>
      </c>
      <c r="D6054" s="1">
        <v>42639</v>
      </c>
      <c r="E6054" s="11" t="s">
        <v>22</v>
      </c>
      <c r="F6054" s="11"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v>2016</v>
      </c>
      <c r="W6054">
        <v>3</v>
      </c>
      <c r="X6054">
        <v>2.3904000000000001</v>
      </c>
      <c r="Y6054">
        <v>5.5278</v>
      </c>
    </row>
    <row r="6055" spans="1:25" hidden="1" x14ac:dyDescent="0.3">
      <c r="A6055">
        <v>6054</v>
      </c>
      <c r="B6055" t="s">
        <v>8658</v>
      </c>
      <c r="C6055" s="1">
        <v>42636</v>
      </c>
      <c r="D6055" s="1">
        <v>42639</v>
      </c>
      <c r="E6055" s="11" t="s">
        <v>22</v>
      </c>
      <c r="F6055" s="11"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v>2016</v>
      </c>
      <c r="W6055">
        <v>3</v>
      </c>
      <c r="X6055">
        <v>5.6</v>
      </c>
      <c r="Y6055">
        <v>14.7</v>
      </c>
    </row>
    <row r="6056" spans="1:25" hidden="1" x14ac:dyDescent="0.3">
      <c r="A6056">
        <v>6055</v>
      </c>
      <c r="B6056" t="s">
        <v>8658</v>
      </c>
      <c r="C6056" s="1">
        <v>42636</v>
      </c>
      <c r="D6056" s="1">
        <v>42639</v>
      </c>
      <c r="E6056" s="11" t="s">
        <v>22</v>
      </c>
      <c r="F6056" s="11"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v>2016</v>
      </c>
      <c r="W6056">
        <v>3</v>
      </c>
      <c r="X6056">
        <v>8.5406999999999993</v>
      </c>
      <c r="Y6056">
        <v>13.421100000000001</v>
      </c>
    </row>
    <row r="6057" spans="1:25" hidden="1" x14ac:dyDescent="0.3">
      <c r="A6057">
        <v>6056</v>
      </c>
      <c r="B6057" t="s">
        <v>8659</v>
      </c>
      <c r="C6057" s="1">
        <v>42600</v>
      </c>
      <c r="D6057" s="1">
        <v>42602</v>
      </c>
      <c r="E6057" s="11" t="s">
        <v>187</v>
      </c>
      <c r="F6057" s="11"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v>2016</v>
      </c>
      <c r="W6057">
        <v>2</v>
      </c>
      <c r="X6057">
        <v>1.6544000000000001</v>
      </c>
      <c r="Y6057">
        <v>3.8258000000000001</v>
      </c>
    </row>
    <row r="6058" spans="1:25" hidden="1" x14ac:dyDescent="0.3">
      <c r="A6058">
        <v>6057</v>
      </c>
      <c r="B6058" t="s">
        <v>8659</v>
      </c>
      <c r="C6058" s="1">
        <v>42600</v>
      </c>
      <c r="D6058" s="1">
        <v>42602</v>
      </c>
      <c r="E6058" s="11" t="s">
        <v>187</v>
      </c>
      <c r="F6058" s="11"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v>2016</v>
      </c>
      <c r="W6058">
        <v>2</v>
      </c>
      <c r="X6058">
        <v>16.768000000000001</v>
      </c>
      <c r="Y6058">
        <v>36.680000000000007</v>
      </c>
    </row>
    <row r="6059" spans="1:25" hidden="1" x14ac:dyDescent="0.3">
      <c r="A6059">
        <v>6058</v>
      </c>
      <c r="B6059" t="s">
        <v>8660</v>
      </c>
      <c r="C6059" s="1">
        <v>41700</v>
      </c>
      <c r="D6059" s="1">
        <v>41706</v>
      </c>
      <c r="E6059" s="11" t="s">
        <v>49</v>
      </c>
      <c r="F6059" s="11"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v>2014</v>
      </c>
      <c r="W6059">
        <v>6</v>
      </c>
      <c r="X6059">
        <v>0</v>
      </c>
      <c r="Y6059">
        <v>6.0207999999999995</v>
      </c>
    </row>
    <row r="6060" spans="1:25" hidden="1" x14ac:dyDescent="0.3">
      <c r="A6060">
        <v>6059</v>
      </c>
      <c r="B6060" t="s">
        <v>8660</v>
      </c>
      <c r="C6060" s="1">
        <v>41700</v>
      </c>
      <c r="D6060" s="1">
        <v>41706</v>
      </c>
      <c r="E6060" s="11" t="s">
        <v>49</v>
      </c>
      <c r="F6060" s="11"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v>2014</v>
      </c>
      <c r="W6060">
        <v>6</v>
      </c>
      <c r="X6060">
        <v>0</v>
      </c>
      <c r="Y6060">
        <v>18.927999999999997</v>
      </c>
    </row>
    <row r="6061" spans="1:25" hidden="1" x14ac:dyDescent="0.3">
      <c r="A6061">
        <v>6060</v>
      </c>
      <c r="B6061" t="s">
        <v>8661</v>
      </c>
      <c r="C6061" s="1">
        <v>42003</v>
      </c>
      <c r="D6061" s="1">
        <v>42007</v>
      </c>
      <c r="E6061" s="11" t="s">
        <v>49</v>
      </c>
      <c r="F6061" s="1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v>2014</v>
      </c>
      <c r="W6061">
        <v>4</v>
      </c>
      <c r="X6061">
        <v>5.5936000000000003</v>
      </c>
      <c r="Y6061">
        <v>15.382400000000001</v>
      </c>
    </row>
    <row r="6062" spans="1:25" hidden="1" x14ac:dyDescent="0.3">
      <c r="A6062">
        <v>6061</v>
      </c>
      <c r="B6062" t="s">
        <v>8662</v>
      </c>
      <c r="C6062" s="1">
        <v>42104</v>
      </c>
      <c r="D6062" s="1">
        <v>42110</v>
      </c>
      <c r="E6062" s="11" t="s">
        <v>49</v>
      </c>
      <c r="F6062" s="11"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v>2015</v>
      </c>
      <c r="W6062">
        <v>6</v>
      </c>
      <c r="X6062">
        <v>0</v>
      </c>
      <c r="Y6062">
        <v>103.6892</v>
      </c>
    </row>
    <row r="6063" spans="1:25" hidden="1" x14ac:dyDescent="0.3">
      <c r="A6063">
        <v>6062</v>
      </c>
      <c r="B6063" t="s">
        <v>8662</v>
      </c>
      <c r="C6063" s="1">
        <v>42104</v>
      </c>
      <c r="D6063" s="1">
        <v>42110</v>
      </c>
      <c r="E6063" s="11" t="s">
        <v>49</v>
      </c>
      <c r="F6063" s="11"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v>2015</v>
      </c>
      <c r="W6063">
        <v>6</v>
      </c>
      <c r="X6063">
        <v>0</v>
      </c>
      <c r="Y6063">
        <v>8.6553000000000004</v>
      </c>
    </row>
    <row r="6064" spans="1:25" hidden="1" x14ac:dyDescent="0.3">
      <c r="A6064">
        <v>6063</v>
      </c>
      <c r="B6064" t="s">
        <v>8663</v>
      </c>
      <c r="C6064" s="1">
        <v>42363</v>
      </c>
      <c r="D6064" s="1">
        <v>42368</v>
      </c>
      <c r="E6064" s="11" t="s">
        <v>22</v>
      </c>
      <c r="F6064" s="11"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v>2015</v>
      </c>
      <c r="W6064">
        <v>5</v>
      </c>
      <c r="X6064">
        <v>239.99199999999999</v>
      </c>
      <c r="Y6064">
        <v>734.97550000000001</v>
      </c>
    </row>
    <row r="6065" spans="1:25" hidden="1" x14ac:dyDescent="0.3">
      <c r="A6065">
        <v>6064</v>
      </c>
      <c r="B6065" t="s">
        <v>8663</v>
      </c>
      <c r="C6065" s="1">
        <v>42363</v>
      </c>
      <c r="D6065" s="1">
        <v>42368</v>
      </c>
      <c r="E6065" s="11" t="s">
        <v>22</v>
      </c>
      <c r="F6065" s="11"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v>2015</v>
      </c>
      <c r="W6065">
        <v>5</v>
      </c>
      <c r="X6065">
        <v>0</v>
      </c>
      <c r="Y6065">
        <v>6.4259999999999993</v>
      </c>
    </row>
    <row r="6066" spans="1:25" hidden="1" x14ac:dyDescent="0.3">
      <c r="A6066">
        <v>6065</v>
      </c>
      <c r="B6066" t="s">
        <v>8663</v>
      </c>
      <c r="C6066" s="1">
        <v>42363</v>
      </c>
      <c r="D6066" s="1">
        <v>42368</v>
      </c>
      <c r="E6066" s="11" t="s">
        <v>22</v>
      </c>
      <c r="F6066" s="11"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v>2015</v>
      </c>
      <c r="W6066">
        <v>5</v>
      </c>
      <c r="X6066">
        <v>0</v>
      </c>
      <c r="Y6066">
        <v>9.8670000000000009</v>
      </c>
    </row>
    <row r="6067" spans="1:25" hidden="1" x14ac:dyDescent="0.3">
      <c r="A6067">
        <v>6066</v>
      </c>
      <c r="B6067" t="s">
        <v>8664</v>
      </c>
      <c r="C6067" s="1">
        <v>42099</v>
      </c>
      <c r="D6067" s="1">
        <v>42101</v>
      </c>
      <c r="E6067" s="11" t="s">
        <v>187</v>
      </c>
      <c r="F6067" s="11"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v>2015</v>
      </c>
      <c r="W6067">
        <v>2</v>
      </c>
      <c r="X6067">
        <v>4.7808000000000002</v>
      </c>
      <c r="Y6067">
        <v>11.354400000000002</v>
      </c>
    </row>
    <row r="6068" spans="1:25" hidden="1" x14ac:dyDescent="0.3">
      <c r="A6068">
        <v>6067</v>
      </c>
      <c r="B6068" t="s">
        <v>8665</v>
      </c>
      <c r="C6068" s="1">
        <v>42021</v>
      </c>
      <c r="D6068" s="1">
        <v>42027</v>
      </c>
      <c r="E6068" s="11" t="s">
        <v>49</v>
      </c>
      <c r="F6068" s="11"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v>2015</v>
      </c>
      <c r="W6068">
        <v>6</v>
      </c>
      <c r="X6068">
        <v>17.792000000000002</v>
      </c>
      <c r="Y6068">
        <v>61.16</v>
      </c>
    </row>
    <row r="6069" spans="1:25" hidden="1" x14ac:dyDescent="0.3">
      <c r="A6069">
        <v>6068</v>
      </c>
      <c r="B6069" t="s">
        <v>8667</v>
      </c>
      <c r="C6069" s="1">
        <v>42875</v>
      </c>
      <c r="D6069" s="1">
        <v>42879</v>
      </c>
      <c r="E6069" s="11" t="s">
        <v>49</v>
      </c>
      <c r="F6069" s="11"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v>2017</v>
      </c>
      <c r="W6069">
        <v>4</v>
      </c>
      <c r="X6069">
        <v>103.6544</v>
      </c>
      <c r="Y6069">
        <v>511.79360000000003</v>
      </c>
    </row>
    <row r="6070" spans="1:25" hidden="1" x14ac:dyDescent="0.3">
      <c r="A6070">
        <v>6069</v>
      </c>
      <c r="B6070" t="s">
        <v>8667</v>
      </c>
      <c r="C6070" s="1">
        <v>42875</v>
      </c>
      <c r="D6070" s="1">
        <v>42879</v>
      </c>
      <c r="E6070" s="11" t="s">
        <v>49</v>
      </c>
      <c r="F6070" s="11"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v>2017</v>
      </c>
      <c r="W6070">
        <v>4</v>
      </c>
      <c r="X6070">
        <v>0</v>
      </c>
      <c r="Y6070">
        <v>3.6296000000000004</v>
      </c>
    </row>
    <row r="6071" spans="1:25" hidden="1" x14ac:dyDescent="0.3">
      <c r="A6071">
        <v>6070</v>
      </c>
      <c r="B6071" t="s">
        <v>8667</v>
      </c>
      <c r="C6071" s="1">
        <v>42875</v>
      </c>
      <c r="D6071" s="1">
        <v>42879</v>
      </c>
      <c r="E6071" s="11" t="s">
        <v>49</v>
      </c>
      <c r="F6071" s="1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v>2017</v>
      </c>
      <c r="W6071">
        <v>4</v>
      </c>
      <c r="X6071">
        <v>68.64</v>
      </c>
      <c r="Y6071">
        <v>235.95</v>
      </c>
    </row>
    <row r="6072" spans="1:25" hidden="1" x14ac:dyDescent="0.3">
      <c r="A6072">
        <v>6071</v>
      </c>
      <c r="B6072" t="s">
        <v>8670</v>
      </c>
      <c r="C6072" s="1">
        <v>42960</v>
      </c>
      <c r="D6072" s="1">
        <v>42967</v>
      </c>
      <c r="E6072" s="11" t="s">
        <v>49</v>
      </c>
      <c r="F6072" s="11"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v>2017</v>
      </c>
      <c r="W6072">
        <v>7</v>
      </c>
      <c r="X6072">
        <v>3.5087999999999999</v>
      </c>
      <c r="Y6072">
        <v>8.1141000000000005</v>
      </c>
    </row>
    <row r="6073" spans="1:25" hidden="1" x14ac:dyDescent="0.3">
      <c r="A6073">
        <v>6072</v>
      </c>
      <c r="B6073" t="s">
        <v>8671</v>
      </c>
      <c r="C6073" s="1">
        <v>42369</v>
      </c>
      <c r="D6073" s="1">
        <v>42373</v>
      </c>
      <c r="E6073" s="11" t="s">
        <v>49</v>
      </c>
      <c r="F6073" s="11"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v>2015</v>
      </c>
      <c r="W6073">
        <v>4</v>
      </c>
      <c r="X6073">
        <v>30.537600000000001</v>
      </c>
      <c r="Y6073">
        <v>148.8708</v>
      </c>
    </row>
    <row r="6074" spans="1:25" hidden="1" x14ac:dyDescent="0.3">
      <c r="A6074">
        <v>6073</v>
      </c>
      <c r="B6074" t="s">
        <v>8671</v>
      </c>
      <c r="C6074" s="1">
        <v>42369</v>
      </c>
      <c r="D6074" s="1">
        <v>42373</v>
      </c>
      <c r="E6074" s="11" t="s">
        <v>49</v>
      </c>
      <c r="F6074" s="11"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v>2015</v>
      </c>
      <c r="W6074">
        <v>4</v>
      </c>
      <c r="X6074">
        <v>0.6976</v>
      </c>
      <c r="Y6074">
        <v>2.2236000000000002</v>
      </c>
    </row>
    <row r="6075" spans="1:25" hidden="1" x14ac:dyDescent="0.3">
      <c r="A6075">
        <v>6074</v>
      </c>
      <c r="B6075" t="s">
        <v>8671</v>
      </c>
      <c r="C6075" s="1">
        <v>42369</v>
      </c>
      <c r="D6075" s="1">
        <v>42373</v>
      </c>
      <c r="E6075" s="11" t="s">
        <v>49</v>
      </c>
      <c r="F6075" s="11"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v>2015</v>
      </c>
      <c r="W6075">
        <v>4</v>
      </c>
      <c r="X6075">
        <v>1.1776</v>
      </c>
      <c r="Y6075">
        <v>6.0351999999999997</v>
      </c>
    </row>
    <row r="6076" spans="1:25" hidden="1" x14ac:dyDescent="0.3">
      <c r="A6076">
        <v>6075</v>
      </c>
      <c r="B6076" t="s">
        <v>8672</v>
      </c>
      <c r="C6076" s="1">
        <v>43094</v>
      </c>
      <c r="D6076" s="1">
        <v>43098</v>
      </c>
      <c r="E6076" s="11" t="s">
        <v>49</v>
      </c>
      <c r="F6076" s="11"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v>2017</v>
      </c>
      <c r="W6076">
        <v>4</v>
      </c>
      <c r="X6076">
        <v>30.7104</v>
      </c>
      <c r="Y6076">
        <v>71.017799999999994</v>
      </c>
    </row>
    <row r="6077" spans="1:25" hidden="1" x14ac:dyDescent="0.3">
      <c r="A6077">
        <v>6076</v>
      </c>
      <c r="B6077" t="s">
        <v>8672</v>
      </c>
      <c r="C6077" s="1">
        <v>43094</v>
      </c>
      <c r="D6077" s="1">
        <v>43098</v>
      </c>
      <c r="E6077" s="11" t="s">
        <v>49</v>
      </c>
      <c r="F6077" s="11"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v>2017</v>
      </c>
      <c r="W6077">
        <v>4</v>
      </c>
      <c r="X6077">
        <v>0</v>
      </c>
      <c r="Y6077">
        <v>267.91379999999998</v>
      </c>
    </row>
    <row r="6078" spans="1:25" hidden="1" x14ac:dyDescent="0.3">
      <c r="A6078">
        <v>6077</v>
      </c>
      <c r="B6078" t="s">
        <v>8673</v>
      </c>
      <c r="C6078" s="1">
        <v>42614</v>
      </c>
      <c r="D6078" s="1">
        <v>42620</v>
      </c>
      <c r="E6078" s="11" t="s">
        <v>49</v>
      </c>
      <c r="F6078" s="11"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v>2016</v>
      </c>
      <c r="W6078">
        <v>6</v>
      </c>
      <c r="X6078">
        <v>0</v>
      </c>
      <c r="Y6078">
        <v>262.58399999999995</v>
      </c>
    </row>
    <row r="6079" spans="1:25" hidden="1" x14ac:dyDescent="0.3">
      <c r="A6079">
        <v>6078</v>
      </c>
      <c r="B6079" t="s">
        <v>8673</v>
      </c>
      <c r="C6079" s="1">
        <v>42614</v>
      </c>
      <c r="D6079" s="1">
        <v>42620</v>
      </c>
      <c r="E6079" s="11" t="s">
        <v>49</v>
      </c>
      <c r="F6079" s="11"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v>2016</v>
      </c>
      <c r="W6079">
        <v>6</v>
      </c>
      <c r="X6079">
        <v>0</v>
      </c>
      <c r="Y6079">
        <v>42.038400000000003</v>
      </c>
    </row>
    <row r="6080" spans="1:25" hidden="1" x14ac:dyDescent="0.3">
      <c r="A6080">
        <v>6079</v>
      </c>
      <c r="B6080" t="s">
        <v>8673</v>
      </c>
      <c r="C6080" s="1">
        <v>42614</v>
      </c>
      <c r="D6080" s="1">
        <v>42620</v>
      </c>
      <c r="E6080" s="11" t="s">
        <v>49</v>
      </c>
      <c r="F6080" s="11"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v>2016</v>
      </c>
      <c r="W6080">
        <v>6</v>
      </c>
      <c r="X6080">
        <v>0</v>
      </c>
      <c r="Y6080">
        <v>7.6649999999999991</v>
      </c>
    </row>
    <row r="6081" spans="1:25" hidden="1" x14ac:dyDescent="0.3">
      <c r="A6081">
        <v>6080</v>
      </c>
      <c r="B6081" t="s">
        <v>8673</v>
      </c>
      <c r="C6081" s="1">
        <v>42614</v>
      </c>
      <c r="D6081" s="1">
        <v>42620</v>
      </c>
      <c r="E6081" s="11" t="s">
        <v>49</v>
      </c>
      <c r="F6081" s="1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v>2016</v>
      </c>
      <c r="W6081">
        <v>6</v>
      </c>
      <c r="X6081">
        <v>0</v>
      </c>
      <c r="Y6081">
        <v>130.4376</v>
      </c>
    </row>
    <row r="6082" spans="1:25" hidden="1" x14ac:dyDescent="0.3">
      <c r="A6082">
        <v>6081</v>
      </c>
      <c r="B6082" t="s">
        <v>8674</v>
      </c>
      <c r="C6082" s="1">
        <v>42952</v>
      </c>
      <c r="D6082" s="1">
        <v>42955</v>
      </c>
      <c r="E6082" s="11" t="s">
        <v>187</v>
      </c>
      <c r="F6082" s="11"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v>2017</v>
      </c>
      <c r="W6082">
        <v>3</v>
      </c>
      <c r="X6082">
        <v>30.211200000000002</v>
      </c>
      <c r="Y6082">
        <v>113.292</v>
      </c>
    </row>
    <row r="6083" spans="1:25" hidden="1" x14ac:dyDescent="0.3">
      <c r="A6083">
        <v>6082</v>
      </c>
      <c r="B6083" t="s">
        <v>8675</v>
      </c>
      <c r="C6083" s="1">
        <v>41688</v>
      </c>
      <c r="D6083" s="1">
        <v>41688</v>
      </c>
      <c r="E6083" s="11" t="s">
        <v>1292</v>
      </c>
      <c r="F6083" s="11"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v>2014</v>
      </c>
      <c r="W6083">
        <v>0</v>
      </c>
      <c r="X6083">
        <v>15.096</v>
      </c>
      <c r="Y6083">
        <v>21.385999999999999</v>
      </c>
    </row>
    <row r="6084" spans="1:25" hidden="1" x14ac:dyDescent="0.3">
      <c r="A6084">
        <v>6083</v>
      </c>
      <c r="B6084" t="s">
        <v>8676</v>
      </c>
      <c r="C6084" s="1">
        <v>42696</v>
      </c>
      <c r="D6084" s="1">
        <v>42701</v>
      </c>
      <c r="E6084" s="11" t="s">
        <v>49</v>
      </c>
      <c r="F6084" s="11"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v>2016</v>
      </c>
      <c r="W6084">
        <v>5</v>
      </c>
      <c r="X6084">
        <v>4.9728000000000003</v>
      </c>
      <c r="Y6084">
        <v>10.878</v>
      </c>
    </row>
    <row r="6085" spans="1:25" hidden="1" x14ac:dyDescent="0.3">
      <c r="A6085">
        <v>6084</v>
      </c>
      <c r="B6085" t="s">
        <v>8676</v>
      </c>
      <c r="C6085" s="1">
        <v>42696</v>
      </c>
      <c r="D6085" s="1">
        <v>42701</v>
      </c>
      <c r="E6085" s="11" t="s">
        <v>49</v>
      </c>
      <c r="F6085" s="11"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v>2016</v>
      </c>
      <c r="W6085">
        <v>5</v>
      </c>
      <c r="X6085">
        <v>4.7232000000000003</v>
      </c>
      <c r="Y6085">
        <v>16.236000000000001</v>
      </c>
    </row>
    <row r="6086" spans="1:25" hidden="1" x14ac:dyDescent="0.3">
      <c r="A6086">
        <v>6085</v>
      </c>
      <c r="B6086" t="s">
        <v>8676</v>
      </c>
      <c r="C6086" s="1">
        <v>42696</v>
      </c>
      <c r="D6086" s="1">
        <v>42701</v>
      </c>
      <c r="E6086" s="11" t="s">
        <v>49</v>
      </c>
      <c r="F6086" s="11"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v>2016</v>
      </c>
      <c r="W6086">
        <v>5</v>
      </c>
      <c r="X6086">
        <v>4.8064</v>
      </c>
      <c r="Y6086">
        <v>19.8264</v>
      </c>
    </row>
    <row r="6087" spans="1:25" hidden="1" x14ac:dyDescent="0.3">
      <c r="A6087">
        <v>6086</v>
      </c>
      <c r="B6087" t="s">
        <v>8676</v>
      </c>
      <c r="C6087" s="1">
        <v>42696</v>
      </c>
      <c r="D6087" s="1">
        <v>42701</v>
      </c>
      <c r="E6087" s="11" t="s">
        <v>49</v>
      </c>
      <c r="F6087" s="11"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v>2016</v>
      </c>
      <c r="W6087">
        <v>5</v>
      </c>
      <c r="X6087">
        <v>0.41760000000000003</v>
      </c>
      <c r="Y6087">
        <v>0.99180000000000013</v>
      </c>
    </row>
    <row r="6088" spans="1:25" hidden="1" x14ac:dyDescent="0.3">
      <c r="A6088">
        <v>6087</v>
      </c>
      <c r="B6088" t="s">
        <v>8676</v>
      </c>
      <c r="C6088" s="1">
        <v>42696</v>
      </c>
      <c r="D6088" s="1">
        <v>42701</v>
      </c>
      <c r="E6088" s="11" t="s">
        <v>49</v>
      </c>
      <c r="F6088" s="11"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v>2016</v>
      </c>
      <c r="W6088">
        <v>5</v>
      </c>
      <c r="X6088">
        <v>3.5903999999999998</v>
      </c>
      <c r="Y6088">
        <v>7.6296000000000008</v>
      </c>
    </row>
    <row r="6089" spans="1:25" hidden="1" x14ac:dyDescent="0.3">
      <c r="A6089">
        <v>6088</v>
      </c>
      <c r="B6089" t="s">
        <v>8677</v>
      </c>
      <c r="C6089" s="1">
        <v>42352</v>
      </c>
      <c r="D6089" s="1">
        <v>42356</v>
      </c>
      <c r="E6089" s="11" t="s">
        <v>49</v>
      </c>
      <c r="F6089" s="11"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v>2015</v>
      </c>
      <c r="W6089">
        <v>4</v>
      </c>
      <c r="X6089">
        <v>0</v>
      </c>
      <c r="Y6089">
        <v>16.363199999999999</v>
      </c>
    </row>
    <row r="6090" spans="1:25" hidden="1" x14ac:dyDescent="0.3">
      <c r="A6090">
        <v>6089</v>
      </c>
      <c r="B6090" t="s">
        <v>8678</v>
      </c>
      <c r="C6090" s="1">
        <v>42168</v>
      </c>
      <c r="D6090" s="1">
        <v>42172</v>
      </c>
      <c r="E6090" s="11" t="s">
        <v>49</v>
      </c>
      <c r="F6090" s="11"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v>2015</v>
      </c>
      <c r="W6090">
        <v>4</v>
      </c>
      <c r="X6090">
        <v>0</v>
      </c>
      <c r="Y6090">
        <v>3.3696000000000006</v>
      </c>
    </row>
    <row r="6091" spans="1:25" hidden="1" x14ac:dyDescent="0.3">
      <c r="A6091">
        <v>6090</v>
      </c>
      <c r="B6091" t="s">
        <v>8679</v>
      </c>
      <c r="C6091" s="1">
        <v>43097</v>
      </c>
      <c r="D6091" s="1">
        <v>43100</v>
      </c>
      <c r="E6091" s="11" t="s">
        <v>22</v>
      </c>
      <c r="F6091" s="1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v>2017</v>
      </c>
      <c r="W6091">
        <v>3</v>
      </c>
      <c r="X6091">
        <v>0.83160000000000001</v>
      </c>
      <c r="Y6091">
        <v>1.3464</v>
      </c>
    </row>
    <row r="6092" spans="1:25" hidden="1" x14ac:dyDescent="0.3">
      <c r="A6092">
        <v>6091</v>
      </c>
      <c r="B6092" t="s">
        <v>8680</v>
      </c>
      <c r="C6092" s="1">
        <v>42998</v>
      </c>
      <c r="D6092" s="1">
        <v>43004</v>
      </c>
      <c r="E6092" s="11" t="s">
        <v>49</v>
      </c>
      <c r="F6092" s="11"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v>2017</v>
      </c>
      <c r="W6092">
        <v>6</v>
      </c>
      <c r="X6092">
        <v>27.264600000000002</v>
      </c>
      <c r="Y6092">
        <v>227.20500000000001</v>
      </c>
    </row>
    <row r="6093" spans="1:25" hidden="1" x14ac:dyDescent="0.3">
      <c r="A6093">
        <v>6092</v>
      </c>
      <c r="B6093" t="s">
        <v>8680</v>
      </c>
      <c r="C6093" s="1">
        <v>42998</v>
      </c>
      <c r="D6093" s="1">
        <v>43004</v>
      </c>
      <c r="E6093" s="11" t="s">
        <v>49</v>
      </c>
      <c r="F6093" s="11"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v>2017</v>
      </c>
      <c r="W6093">
        <v>6</v>
      </c>
      <c r="X6093">
        <v>0</v>
      </c>
      <c r="Y6093">
        <v>117.04</v>
      </c>
    </row>
    <row r="6094" spans="1:25" hidden="1" x14ac:dyDescent="0.3">
      <c r="A6094">
        <v>6093</v>
      </c>
      <c r="B6094" t="s">
        <v>8680</v>
      </c>
      <c r="C6094" s="1">
        <v>42998</v>
      </c>
      <c r="D6094" s="1">
        <v>43004</v>
      </c>
      <c r="E6094" s="11" t="s">
        <v>49</v>
      </c>
      <c r="F6094" s="11"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v>2017</v>
      </c>
      <c r="W6094">
        <v>6</v>
      </c>
      <c r="X6094">
        <v>0</v>
      </c>
      <c r="Y6094">
        <v>20.415600000000005</v>
      </c>
    </row>
    <row r="6095" spans="1:25" hidden="1" x14ac:dyDescent="0.3">
      <c r="A6095">
        <v>6094</v>
      </c>
      <c r="B6095" t="s">
        <v>8680</v>
      </c>
      <c r="C6095" s="1">
        <v>42998</v>
      </c>
      <c r="D6095" s="1">
        <v>43004</v>
      </c>
      <c r="E6095" s="11" t="s">
        <v>49</v>
      </c>
      <c r="F6095" s="11"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v>2017</v>
      </c>
      <c r="W6095">
        <v>6</v>
      </c>
      <c r="X6095">
        <v>0</v>
      </c>
      <c r="Y6095">
        <v>50.847999999999999</v>
      </c>
    </row>
    <row r="6096" spans="1:25" hidden="1" x14ac:dyDescent="0.3">
      <c r="A6096">
        <v>6095</v>
      </c>
      <c r="B6096" t="s">
        <v>8680</v>
      </c>
      <c r="C6096" s="1">
        <v>42998</v>
      </c>
      <c r="D6096" s="1">
        <v>43004</v>
      </c>
      <c r="E6096" s="11" t="s">
        <v>49</v>
      </c>
      <c r="F6096" s="11"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v>2017</v>
      </c>
      <c r="W6096">
        <v>6</v>
      </c>
      <c r="X6096">
        <v>0</v>
      </c>
      <c r="Y6096">
        <v>32.688000000000002</v>
      </c>
    </row>
    <row r="6097" spans="1:25" hidden="1" x14ac:dyDescent="0.3">
      <c r="A6097">
        <v>6096</v>
      </c>
      <c r="B6097" t="s">
        <v>8680</v>
      </c>
      <c r="C6097" s="1">
        <v>42998</v>
      </c>
      <c r="D6097" s="1">
        <v>43004</v>
      </c>
      <c r="E6097" s="11" t="s">
        <v>49</v>
      </c>
      <c r="F6097" s="11"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v>2017</v>
      </c>
      <c r="W6097">
        <v>6</v>
      </c>
      <c r="X6097">
        <v>0</v>
      </c>
      <c r="Y6097">
        <v>7.4303999999999997</v>
      </c>
    </row>
    <row r="6098" spans="1:25" hidden="1" x14ac:dyDescent="0.3">
      <c r="A6098">
        <v>6097</v>
      </c>
      <c r="B6098" t="s">
        <v>8680</v>
      </c>
      <c r="C6098" s="1">
        <v>42998</v>
      </c>
      <c r="D6098" s="1">
        <v>43004</v>
      </c>
      <c r="E6098" s="11" t="s">
        <v>49</v>
      </c>
      <c r="F6098" s="11"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v>2017</v>
      </c>
      <c r="W6098">
        <v>6</v>
      </c>
      <c r="X6098">
        <v>8.0991</v>
      </c>
      <c r="Y6098">
        <v>64.7928</v>
      </c>
    </row>
    <row r="6099" spans="1:25" hidden="1" x14ac:dyDescent="0.3">
      <c r="A6099">
        <v>6098</v>
      </c>
      <c r="B6099" t="s">
        <v>8680</v>
      </c>
      <c r="C6099" s="1">
        <v>42998</v>
      </c>
      <c r="D6099" s="1">
        <v>43004</v>
      </c>
      <c r="E6099" s="11" t="s">
        <v>49</v>
      </c>
      <c r="F6099" s="11"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v>2017</v>
      </c>
      <c r="W6099">
        <v>6</v>
      </c>
      <c r="X6099">
        <v>2.3567999999999998</v>
      </c>
      <c r="Y6099">
        <v>5.4501000000000008</v>
      </c>
    </row>
    <row r="6100" spans="1:25" hidden="1" x14ac:dyDescent="0.3">
      <c r="A6100">
        <v>6099</v>
      </c>
      <c r="B6100" t="s">
        <v>8680</v>
      </c>
      <c r="C6100" s="1">
        <v>42998</v>
      </c>
      <c r="D6100" s="1">
        <v>43004</v>
      </c>
      <c r="E6100" s="11" t="s">
        <v>49</v>
      </c>
      <c r="F6100" s="11"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v>2017</v>
      </c>
      <c r="W6100">
        <v>6</v>
      </c>
      <c r="X6100">
        <v>0</v>
      </c>
      <c r="Y6100">
        <v>2.5724</v>
      </c>
    </row>
    <row r="6101" spans="1:25" hidden="1" x14ac:dyDescent="0.3">
      <c r="A6101">
        <v>6100</v>
      </c>
      <c r="B6101" t="s">
        <v>8680</v>
      </c>
      <c r="C6101" s="1">
        <v>42998</v>
      </c>
      <c r="D6101" s="1">
        <v>43004</v>
      </c>
      <c r="E6101" s="11" t="s">
        <v>49</v>
      </c>
      <c r="F6101" s="1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v>2017</v>
      </c>
      <c r="W6101">
        <v>6</v>
      </c>
      <c r="X6101">
        <v>288.81270000000001</v>
      </c>
      <c r="Y6101">
        <v>1989.5986</v>
      </c>
    </row>
    <row r="6102" spans="1:25" hidden="1" x14ac:dyDescent="0.3">
      <c r="A6102">
        <v>6101</v>
      </c>
      <c r="B6102" t="s">
        <v>8680</v>
      </c>
      <c r="C6102" s="1">
        <v>42998</v>
      </c>
      <c r="D6102" s="1">
        <v>43004</v>
      </c>
      <c r="E6102" s="11" t="s">
        <v>49</v>
      </c>
      <c r="F6102" s="11"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v>2017</v>
      </c>
      <c r="W6102">
        <v>6</v>
      </c>
      <c r="X6102">
        <v>0</v>
      </c>
      <c r="Y6102">
        <v>948.7518</v>
      </c>
    </row>
    <row r="6103" spans="1:25" hidden="1" x14ac:dyDescent="0.3">
      <c r="A6103">
        <v>6102</v>
      </c>
      <c r="B6103" t="s">
        <v>8680</v>
      </c>
      <c r="C6103" s="1">
        <v>42998</v>
      </c>
      <c r="D6103" s="1">
        <v>43004</v>
      </c>
      <c r="E6103" s="11" t="s">
        <v>49</v>
      </c>
      <c r="F6103" s="11"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v>2017</v>
      </c>
      <c r="W6103">
        <v>6</v>
      </c>
      <c r="X6103">
        <v>225.441</v>
      </c>
      <c r="Y6103">
        <v>1653.2339999999999</v>
      </c>
    </row>
    <row r="6104" spans="1:25" hidden="1" x14ac:dyDescent="0.3">
      <c r="A6104">
        <v>6103</v>
      </c>
      <c r="B6104" t="s">
        <v>8680</v>
      </c>
      <c r="C6104" s="1">
        <v>42998</v>
      </c>
      <c r="D6104" s="1">
        <v>43004</v>
      </c>
      <c r="E6104" s="11" t="s">
        <v>49</v>
      </c>
      <c r="F6104" s="11"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v>2017</v>
      </c>
      <c r="W6104">
        <v>6</v>
      </c>
      <c r="X6104">
        <v>0</v>
      </c>
      <c r="Y6104">
        <v>76.540499999999994</v>
      </c>
    </row>
    <row r="6105" spans="1:25" hidden="1" x14ac:dyDescent="0.3">
      <c r="A6105">
        <v>6104</v>
      </c>
      <c r="B6105" t="s">
        <v>8680</v>
      </c>
      <c r="C6105" s="1">
        <v>42998</v>
      </c>
      <c r="D6105" s="1">
        <v>43004</v>
      </c>
      <c r="E6105" s="11" t="s">
        <v>49</v>
      </c>
      <c r="F6105" s="11"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v>2017</v>
      </c>
      <c r="W6105">
        <v>6</v>
      </c>
      <c r="X6105">
        <v>0</v>
      </c>
      <c r="Y6105">
        <v>39.580199999999998</v>
      </c>
    </row>
    <row r="6106" spans="1:25" hidden="1" x14ac:dyDescent="0.3">
      <c r="A6106">
        <v>6105</v>
      </c>
      <c r="B6106" t="s">
        <v>8683</v>
      </c>
      <c r="C6106" s="1">
        <v>42969</v>
      </c>
      <c r="D6106" s="1">
        <v>42971</v>
      </c>
      <c r="E6106" s="11" t="s">
        <v>187</v>
      </c>
      <c r="F6106" s="11"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v>2017</v>
      </c>
      <c r="W6106">
        <v>2</v>
      </c>
      <c r="X6106">
        <v>125.8128</v>
      </c>
      <c r="Y6106">
        <v>272.59440000000001</v>
      </c>
    </row>
    <row r="6107" spans="1:25" hidden="1" x14ac:dyDescent="0.3">
      <c r="A6107">
        <v>6106</v>
      </c>
      <c r="B6107" t="s">
        <v>8684</v>
      </c>
      <c r="C6107" s="1">
        <v>42173</v>
      </c>
      <c r="D6107" s="1">
        <v>42177</v>
      </c>
      <c r="E6107" s="11" t="s">
        <v>49</v>
      </c>
      <c r="F6107" s="11"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v>2015</v>
      </c>
      <c r="W6107">
        <v>4</v>
      </c>
      <c r="X6107">
        <v>2.7263999999999999</v>
      </c>
      <c r="Y6107">
        <v>7.3271999999999995</v>
      </c>
    </row>
    <row r="6108" spans="1:25" hidden="1" x14ac:dyDescent="0.3">
      <c r="A6108">
        <v>6107</v>
      </c>
      <c r="B6108" t="s">
        <v>8685</v>
      </c>
      <c r="C6108" s="1">
        <v>41993</v>
      </c>
      <c r="D6108" s="1">
        <v>41998</v>
      </c>
      <c r="E6108" s="11" t="s">
        <v>49</v>
      </c>
      <c r="F6108" s="11"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v>2014</v>
      </c>
      <c r="W6108">
        <v>5</v>
      </c>
      <c r="X6108">
        <v>15.5456</v>
      </c>
      <c r="Y6108">
        <v>53.438000000000002</v>
      </c>
    </row>
    <row r="6109" spans="1:25" hidden="1" x14ac:dyDescent="0.3">
      <c r="A6109">
        <v>6108</v>
      </c>
      <c r="B6109" t="s">
        <v>8685</v>
      </c>
      <c r="C6109" s="1">
        <v>41993</v>
      </c>
      <c r="D6109" s="1">
        <v>41998</v>
      </c>
      <c r="E6109" s="11" t="s">
        <v>49</v>
      </c>
      <c r="F6109" s="11"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v>2014</v>
      </c>
      <c r="W6109">
        <v>5</v>
      </c>
      <c r="X6109">
        <v>13.087999999999999</v>
      </c>
      <c r="Y6109">
        <v>60.531999999999996</v>
      </c>
    </row>
    <row r="6110" spans="1:25" hidden="1" x14ac:dyDescent="0.3">
      <c r="A6110">
        <v>6109</v>
      </c>
      <c r="B6110" t="s">
        <v>8686</v>
      </c>
      <c r="C6110" s="1">
        <v>42624</v>
      </c>
      <c r="D6110" s="1">
        <v>42629</v>
      </c>
      <c r="E6110" s="11" t="s">
        <v>49</v>
      </c>
      <c r="F6110" s="11"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v>2016</v>
      </c>
      <c r="W6110">
        <v>5</v>
      </c>
      <c r="X6110">
        <v>1.2</v>
      </c>
      <c r="Y6110">
        <v>2.6999999999999997</v>
      </c>
    </row>
    <row r="6111" spans="1:25" hidden="1" x14ac:dyDescent="0.3">
      <c r="A6111">
        <v>6110</v>
      </c>
      <c r="B6111" t="s">
        <v>8686</v>
      </c>
      <c r="C6111" s="1">
        <v>42624</v>
      </c>
      <c r="D6111" s="1">
        <v>42629</v>
      </c>
      <c r="E6111" s="11" t="s">
        <v>49</v>
      </c>
      <c r="F6111" s="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v>2016</v>
      </c>
      <c r="W6111">
        <v>5</v>
      </c>
      <c r="X6111">
        <v>1.5264</v>
      </c>
      <c r="Y6111">
        <v>3.6251999999999995</v>
      </c>
    </row>
    <row r="6112" spans="1:25" hidden="1" x14ac:dyDescent="0.3">
      <c r="A6112">
        <v>6111</v>
      </c>
      <c r="B6112" t="s">
        <v>8687</v>
      </c>
      <c r="C6112" s="1">
        <v>42686</v>
      </c>
      <c r="D6112" s="1">
        <v>42690</v>
      </c>
      <c r="E6112" s="11" t="s">
        <v>49</v>
      </c>
      <c r="F6112" s="11"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v>2016</v>
      </c>
      <c r="W6112">
        <v>4</v>
      </c>
      <c r="X6112">
        <v>442.44060000000002</v>
      </c>
      <c r="Y6112">
        <v>1053.4299999999998</v>
      </c>
    </row>
    <row r="6113" spans="1:25" hidden="1" x14ac:dyDescent="0.3">
      <c r="A6113">
        <v>6112</v>
      </c>
      <c r="B6113" t="s">
        <v>8687</v>
      </c>
      <c r="C6113" s="1">
        <v>42686</v>
      </c>
      <c r="D6113" s="1">
        <v>42690</v>
      </c>
      <c r="E6113" s="11" t="s">
        <v>49</v>
      </c>
      <c r="F6113" s="11"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v>2016</v>
      </c>
      <c r="W6113">
        <v>4</v>
      </c>
      <c r="X6113">
        <v>22.019200000000001</v>
      </c>
      <c r="Y6113">
        <v>55.048000000000009</v>
      </c>
    </row>
    <row r="6114" spans="1:25" hidden="1" x14ac:dyDescent="0.3">
      <c r="A6114">
        <v>6113</v>
      </c>
      <c r="B6114" t="s">
        <v>8687</v>
      </c>
      <c r="C6114" s="1">
        <v>42686</v>
      </c>
      <c r="D6114" s="1">
        <v>42690</v>
      </c>
      <c r="E6114" s="11" t="s">
        <v>49</v>
      </c>
      <c r="F6114" s="11"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v>2016</v>
      </c>
      <c r="W6114">
        <v>4</v>
      </c>
      <c r="X6114">
        <v>3.3504</v>
      </c>
      <c r="Y6114">
        <v>7.9571999999999985</v>
      </c>
    </row>
    <row r="6115" spans="1:25" hidden="1" x14ac:dyDescent="0.3">
      <c r="A6115">
        <v>6114</v>
      </c>
      <c r="B6115" t="s">
        <v>8687</v>
      </c>
      <c r="C6115" s="1">
        <v>42686</v>
      </c>
      <c r="D6115" s="1">
        <v>42690</v>
      </c>
      <c r="E6115" s="11" t="s">
        <v>49</v>
      </c>
      <c r="F6115" s="11"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v>2016</v>
      </c>
      <c r="W6115">
        <v>4</v>
      </c>
      <c r="X6115">
        <v>461.12220000000002</v>
      </c>
      <c r="Y6115">
        <v>1075.9518</v>
      </c>
    </row>
    <row r="6116" spans="1:25" hidden="1" x14ac:dyDescent="0.3">
      <c r="A6116">
        <v>6115</v>
      </c>
      <c r="B6116" t="s">
        <v>8687</v>
      </c>
      <c r="C6116" s="1">
        <v>42686</v>
      </c>
      <c r="D6116" s="1">
        <v>42690</v>
      </c>
      <c r="E6116" s="11" t="s">
        <v>49</v>
      </c>
      <c r="F6116" s="11"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v>2016</v>
      </c>
      <c r="W6116">
        <v>4</v>
      </c>
      <c r="X6116">
        <v>134.8116</v>
      </c>
      <c r="Y6116">
        <v>327.39960000000002</v>
      </c>
    </row>
    <row r="6117" spans="1:25" hidden="1" x14ac:dyDescent="0.3">
      <c r="A6117">
        <v>6116</v>
      </c>
      <c r="B6117" t="s">
        <v>8688</v>
      </c>
      <c r="C6117" s="1">
        <v>42443</v>
      </c>
      <c r="D6117" s="1">
        <v>42449</v>
      </c>
      <c r="E6117" s="11" t="s">
        <v>49</v>
      </c>
      <c r="F6117" s="11"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v>2016</v>
      </c>
      <c r="W6117">
        <v>6</v>
      </c>
      <c r="X6117">
        <v>8.3808000000000007</v>
      </c>
      <c r="Y6117">
        <v>19.380600000000001</v>
      </c>
    </row>
    <row r="6118" spans="1:25" hidden="1" x14ac:dyDescent="0.3">
      <c r="A6118">
        <v>6117</v>
      </c>
      <c r="B6118" t="s">
        <v>8690</v>
      </c>
      <c r="C6118" s="1">
        <v>42687</v>
      </c>
      <c r="D6118" s="1">
        <v>42693</v>
      </c>
      <c r="E6118" s="11" t="s">
        <v>49</v>
      </c>
      <c r="F6118" s="11"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v>2016</v>
      </c>
      <c r="W6118">
        <v>6</v>
      </c>
      <c r="X6118">
        <v>0</v>
      </c>
      <c r="Y6118">
        <v>1687.1704</v>
      </c>
    </row>
    <row r="6119" spans="1:25" hidden="1" x14ac:dyDescent="0.3">
      <c r="A6119">
        <v>6118</v>
      </c>
      <c r="B6119" t="s">
        <v>8690</v>
      </c>
      <c r="C6119" s="1">
        <v>42687</v>
      </c>
      <c r="D6119" s="1">
        <v>42693</v>
      </c>
      <c r="E6119" s="11" t="s">
        <v>49</v>
      </c>
      <c r="F6119" s="11"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v>2016</v>
      </c>
      <c r="W6119">
        <v>6</v>
      </c>
      <c r="X6119">
        <v>0</v>
      </c>
      <c r="Y6119">
        <v>8.0675999999999988</v>
      </c>
    </row>
    <row r="6120" spans="1:25" hidden="1" x14ac:dyDescent="0.3">
      <c r="A6120">
        <v>6119</v>
      </c>
      <c r="B6120" t="s">
        <v>8693</v>
      </c>
      <c r="C6120" s="1">
        <v>42997</v>
      </c>
      <c r="D6120" s="1">
        <v>43003</v>
      </c>
      <c r="E6120" s="11" t="s">
        <v>49</v>
      </c>
      <c r="F6120" s="11"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v>2017</v>
      </c>
      <c r="W6120">
        <v>6</v>
      </c>
      <c r="X6120">
        <v>38.395200000000003</v>
      </c>
      <c r="Y6120">
        <v>134.38320000000002</v>
      </c>
    </row>
    <row r="6121" spans="1:25" hidden="1" x14ac:dyDescent="0.3">
      <c r="A6121">
        <v>6120</v>
      </c>
      <c r="B6121" t="s">
        <v>8693</v>
      </c>
      <c r="C6121" s="1">
        <v>42997</v>
      </c>
      <c r="D6121" s="1">
        <v>43003</v>
      </c>
      <c r="E6121" s="11" t="s">
        <v>49</v>
      </c>
      <c r="F6121" s="1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v>2017</v>
      </c>
      <c r="W6121">
        <v>6</v>
      </c>
      <c r="X6121">
        <v>4.7664</v>
      </c>
      <c r="Y6121">
        <v>12.511800000000001</v>
      </c>
    </row>
    <row r="6122" spans="1:25" hidden="1" x14ac:dyDescent="0.3">
      <c r="A6122">
        <v>6121</v>
      </c>
      <c r="B6122" t="s">
        <v>8693</v>
      </c>
      <c r="C6122" s="1">
        <v>42997</v>
      </c>
      <c r="D6122" s="1">
        <v>43003</v>
      </c>
      <c r="E6122" s="11" t="s">
        <v>49</v>
      </c>
      <c r="F6122" s="11"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v>2017</v>
      </c>
      <c r="W6122">
        <v>6</v>
      </c>
      <c r="X6122">
        <v>81.843199999999996</v>
      </c>
      <c r="Y6122">
        <v>265.99039999999997</v>
      </c>
    </row>
    <row r="6123" spans="1:25" hidden="1" x14ac:dyDescent="0.3">
      <c r="A6123">
        <v>6122</v>
      </c>
      <c r="B6123" t="s">
        <v>8693</v>
      </c>
      <c r="C6123" s="1">
        <v>42997</v>
      </c>
      <c r="D6123" s="1">
        <v>43003</v>
      </c>
      <c r="E6123" s="11" t="s">
        <v>49</v>
      </c>
      <c r="F6123" s="11"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v>2017</v>
      </c>
      <c r="W6123">
        <v>6</v>
      </c>
      <c r="X6123">
        <v>50.811599999999999</v>
      </c>
      <c r="Y6123">
        <v>150.01519999999999</v>
      </c>
    </row>
    <row r="6124" spans="1:25" hidden="1" x14ac:dyDescent="0.3">
      <c r="A6124">
        <v>6123</v>
      </c>
      <c r="B6124" t="s">
        <v>8694</v>
      </c>
      <c r="C6124" s="1">
        <v>43073</v>
      </c>
      <c r="D6124" s="1">
        <v>43078</v>
      </c>
      <c r="E6124" s="11" t="s">
        <v>49</v>
      </c>
      <c r="F6124" s="11"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v>2017</v>
      </c>
      <c r="W6124">
        <v>5</v>
      </c>
      <c r="X6124">
        <v>12.313599999999999</v>
      </c>
      <c r="Y6124">
        <v>44.636799999999994</v>
      </c>
    </row>
    <row r="6125" spans="1:25" hidden="1" x14ac:dyDescent="0.3">
      <c r="A6125">
        <v>6124</v>
      </c>
      <c r="B6125" t="s">
        <v>8695</v>
      </c>
      <c r="C6125" s="1">
        <v>42247</v>
      </c>
      <c r="D6125" s="1">
        <v>42252</v>
      </c>
      <c r="E6125" s="11" t="s">
        <v>49</v>
      </c>
      <c r="F6125" s="11"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v>2015</v>
      </c>
      <c r="W6125">
        <v>5</v>
      </c>
      <c r="X6125">
        <v>4.1920000000000002</v>
      </c>
      <c r="Y6125">
        <v>9.9559999999999995</v>
      </c>
    </row>
    <row r="6126" spans="1:25" hidden="1" x14ac:dyDescent="0.3">
      <c r="A6126">
        <v>6125</v>
      </c>
      <c r="B6126" t="s">
        <v>8696</v>
      </c>
      <c r="C6126" s="1">
        <v>42889</v>
      </c>
      <c r="D6126" s="1">
        <v>42893</v>
      </c>
      <c r="E6126" s="11" t="s">
        <v>49</v>
      </c>
      <c r="F6126" s="11"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v>2017</v>
      </c>
      <c r="W6126">
        <v>4</v>
      </c>
      <c r="X6126">
        <v>0</v>
      </c>
      <c r="Y6126">
        <v>36.247500000000002</v>
      </c>
    </row>
    <row r="6127" spans="1:25" hidden="1" x14ac:dyDescent="0.3">
      <c r="A6127">
        <v>6126</v>
      </c>
      <c r="B6127" t="s">
        <v>8696</v>
      </c>
      <c r="C6127" s="1">
        <v>42889</v>
      </c>
      <c r="D6127" s="1">
        <v>42893</v>
      </c>
      <c r="E6127" s="11" t="s">
        <v>49</v>
      </c>
      <c r="F6127" s="11"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v>2017</v>
      </c>
      <c r="W6127">
        <v>4</v>
      </c>
      <c r="X6127">
        <v>0</v>
      </c>
      <c r="Y6127">
        <v>6.5780000000000012</v>
      </c>
    </row>
    <row r="6128" spans="1:25" hidden="1" x14ac:dyDescent="0.3">
      <c r="A6128">
        <v>6127</v>
      </c>
      <c r="B6128" t="s">
        <v>8696</v>
      </c>
      <c r="C6128" s="1">
        <v>42889</v>
      </c>
      <c r="D6128" s="1">
        <v>42893</v>
      </c>
      <c r="E6128" s="11" t="s">
        <v>49</v>
      </c>
      <c r="F6128" s="11"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v>2017</v>
      </c>
      <c r="W6128">
        <v>4</v>
      </c>
      <c r="X6128">
        <v>0.78239999999999998</v>
      </c>
      <c r="Y6128">
        <v>1.8581999999999999</v>
      </c>
    </row>
    <row r="6129" spans="1:25" hidden="1" x14ac:dyDescent="0.3">
      <c r="A6129">
        <v>6128</v>
      </c>
      <c r="B6129" t="s">
        <v>8699</v>
      </c>
      <c r="C6129" s="1">
        <v>42460</v>
      </c>
      <c r="D6129" s="1">
        <v>42466</v>
      </c>
      <c r="E6129" s="11" t="s">
        <v>49</v>
      </c>
      <c r="F6129" s="11"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v>2016</v>
      </c>
      <c r="W6129">
        <v>6</v>
      </c>
      <c r="X6129">
        <v>32.799599999999998</v>
      </c>
      <c r="Y6129">
        <v>240.53039999999999</v>
      </c>
    </row>
    <row r="6130" spans="1:25" hidden="1" x14ac:dyDescent="0.3">
      <c r="A6130">
        <v>6129</v>
      </c>
      <c r="B6130" t="s">
        <v>8700</v>
      </c>
      <c r="C6130" s="1">
        <v>41937</v>
      </c>
      <c r="D6130" s="1">
        <v>41940</v>
      </c>
      <c r="E6130" s="11" t="s">
        <v>187</v>
      </c>
      <c r="F6130" s="11"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v>2014</v>
      </c>
      <c r="W6130">
        <v>3</v>
      </c>
      <c r="X6130">
        <v>9.8816000000000006</v>
      </c>
      <c r="Y6130">
        <v>20.998400000000004</v>
      </c>
    </row>
    <row r="6131" spans="1:25" hidden="1" x14ac:dyDescent="0.3">
      <c r="A6131">
        <v>6130</v>
      </c>
      <c r="B6131" t="s">
        <v>8701</v>
      </c>
      <c r="C6131" s="1">
        <v>42820</v>
      </c>
      <c r="D6131" s="1">
        <v>42827</v>
      </c>
      <c r="E6131" s="11" t="s">
        <v>49</v>
      </c>
      <c r="F6131" s="1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v>2017</v>
      </c>
      <c r="W6131">
        <v>7</v>
      </c>
      <c r="X6131">
        <v>0</v>
      </c>
      <c r="Y6131">
        <v>32.482500000000002</v>
      </c>
    </row>
    <row r="6132" spans="1:25" hidden="1" x14ac:dyDescent="0.3">
      <c r="A6132">
        <v>6131</v>
      </c>
      <c r="B6132" t="s">
        <v>8701</v>
      </c>
      <c r="C6132" s="1">
        <v>42820</v>
      </c>
      <c r="D6132" s="1">
        <v>42827</v>
      </c>
      <c r="E6132" s="11" t="s">
        <v>49</v>
      </c>
      <c r="F6132" s="11"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v>2017</v>
      </c>
      <c r="W6132">
        <v>7</v>
      </c>
      <c r="X6132">
        <v>0</v>
      </c>
      <c r="Y6132">
        <v>2.444</v>
      </c>
    </row>
    <row r="6133" spans="1:25" hidden="1" x14ac:dyDescent="0.3">
      <c r="A6133">
        <v>6132</v>
      </c>
      <c r="B6133" t="s">
        <v>8704</v>
      </c>
      <c r="C6133" s="1">
        <v>42000</v>
      </c>
      <c r="D6133" s="1">
        <v>42004</v>
      </c>
      <c r="E6133" s="11" t="s">
        <v>49</v>
      </c>
      <c r="F6133" s="11"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v>2014</v>
      </c>
      <c r="W6133">
        <v>4</v>
      </c>
      <c r="X6133">
        <v>76.721400000000003</v>
      </c>
      <c r="Y6133">
        <v>528.52520000000004</v>
      </c>
    </row>
    <row r="6134" spans="1:25" hidden="1" x14ac:dyDescent="0.3">
      <c r="A6134">
        <v>6133</v>
      </c>
      <c r="B6134" t="s">
        <v>8705</v>
      </c>
      <c r="C6134" s="1">
        <v>42993</v>
      </c>
      <c r="D6134" s="1">
        <v>42998</v>
      </c>
      <c r="E6134" s="11" t="s">
        <v>49</v>
      </c>
      <c r="F6134" s="11"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v>2017</v>
      </c>
      <c r="W6134">
        <v>5</v>
      </c>
      <c r="X6134">
        <v>32.792000000000002</v>
      </c>
      <c r="Y6134">
        <v>71.732500000000016</v>
      </c>
    </row>
    <row r="6135" spans="1:25" hidden="1" x14ac:dyDescent="0.3">
      <c r="A6135">
        <v>6134</v>
      </c>
      <c r="B6135" t="s">
        <v>8707</v>
      </c>
      <c r="C6135" s="1">
        <v>42598</v>
      </c>
      <c r="D6135" s="1">
        <v>42601</v>
      </c>
      <c r="E6135" s="11" t="s">
        <v>187</v>
      </c>
      <c r="F6135" s="11"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v>2016</v>
      </c>
      <c r="W6135">
        <v>3</v>
      </c>
      <c r="X6135">
        <v>32.256</v>
      </c>
      <c r="Y6135">
        <v>116.928</v>
      </c>
    </row>
    <row r="6136" spans="1:25" hidden="1" x14ac:dyDescent="0.3">
      <c r="A6136">
        <v>6135</v>
      </c>
      <c r="B6136" t="s">
        <v>8710</v>
      </c>
      <c r="C6136" s="1">
        <v>42678</v>
      </c>
      <c r="D6136" s="1">
        <v>42678</v>
      </c>
      <c r="E6136" s="11" t="s">
        <v>1292</v>
      </c>
      <c r="F6136" s="11"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v>2016</v>
      </c>
      <c r="W6136">
        <v>0</v>
      </c>
      <c r="X6136">
        <v>0</v>
      </c>
      <c r="Y6136">
        <v>136.88800000000001</v>
      </c>
    </row>
    <row r="6137" spans="1:25" hidden="1" x14ac:dyDescent="0.3">
      <c r="A6137">
        <v>6136</v>
      </c>
      <c r="B6137" t="s">
        <v>8711</v>
      </c>
      <c r="C6137" s="1">
        <v>42295</v>
      </c>
      <c r="D6137" s="1">
        <v>42299</v>
      </c>
      <c r="E6137" s="11" t="s">
        <v>49</v>
      </c>
      <c r="F6137" s="11"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v>2015</v>
      </c>
      <c r="W6137">
        <v>4</v>
      </c>
      <c r="X6137">
        <v>5.5392000000000001</v>
      </c>
      <c r="Y6137">
        <v>18.694800000000001</v>
      </c>
    </row>
    <row r="6138" spans="1:25" hidden="1" x14ac:dyDescent="0.3">
      <c r="A6138">
        <v>6137</v>
      </c>
      <c r="B6138" t="s">
        <v>8711</v>
      </c>
      <c r="C6138" s="1">
        <v>42295</v>
      </c>
      <c r="D6138" s="1">
        <v>42299</v>
      </c>
      <c r="E6138" s="11" t="s">
        <v>49</v>
      </c>
      <c r="F6138" s="11"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v>2015</v>
      </c>
      <c r="W6138">
        <v>4</v>
      </c>
      <c r="X6138">
        <v>58.531199999999998</v>
      </c>
      <c r="Y6138">
        <v>201.20099999999999</v>
      </c>
    </row>
    <row r="6139" spans="1:25" hidden="1" x14ac:dyDescent="0.3">
      <c r="A6139">
        <v>6138</v>
      </c>
      <c r="B6139" t="s">
        <v>8712</v>
      </c>
      <c r="C6139" s="1">
        <v>42674</v>
      </c>
      <c r="D6139" s="1">
        <v>42678</v>
      </c>
      <c r="E6139" s="11" t="s">
        <v>22</v>
      </c>
      <c r="F6139" s="11"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v>2016</v>
      </c>
      <c r="W6139">
        <v>4</v>
      </c>
      <c r="X6139">
        <v>6.4127999999999998</v>
      </c>
      <c r="Y6139">
        <v>14.428799999999999</v>
      </c>
    </row>
    <row r="6140" spans="1:25" hidden="1" x14ac:dyDescent="0.3">
      <c r="A6140">
        <v>6139</v>
      </c>
      <c r="B6140" t="s">
        <v>8713</v>
      </c>
      <c r="C6140" s="1">
        <v>41728</v>
      </c>
      <c r="D6140" s="1">
        <v>41733</v>
      </c>
      <c r="E6140" s="11" t="s">
        <v>49</v>
      </c>
      <c r="F6140" s="11"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v>2014</v>
      </c>
      <c r="W6140">
        <v>5</v>
      </c>
      <c r="X6140">
        <v>30.849900000000002</v>
      </c>
      <c r="Y6140">
        <v>186.91410000000002</v>
      </c>
    </row>
    <row r="6141" spans="1:25" hidden="1" x14ac:dyDescent="0.3">
      <c r="A6141">
        <v>6140</v>
      </c>
      <c r="B6141" t="s">
        <v>8714</v>
      </c>
      <c r="C6141" s="1">
        <v>42112</v>
      </c>
      <c r="D6141" s="1">
        <v>42114</v>
      </c>
      <c r="E6141" s="11" t="s">
        <v>187</v>
      </c>
      <c r="F6141" s="1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v>2015</v>
      </c>
      <c r="W6141">
        <v>2</v>
      </c>
      <c r="X6141">
        <v>0</v>
      </c>
      <c r="Y6141">
        <v>85.425600000000003</v>
      </c>
    </row>
    <row r="6142" spans="1:25" hidden="1" x14ac:dyDescent="0.3">
      <c r="A6142">
        <v>6141</v>
      </c>
      <c r="B6142" t="s">
        <v>8716</v>
      </c>
      <c r="C6142" s="1">
        <v>42925</v>
      </c>
      <c r="D6142" s="1">
        <v>42931</v>
      </c>
      <c r="E6142" s="11" t="s">
        <v>49</v>
      </c>
      <c r="F6142" s="11"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v>2017</v>
      </c>
      <c r="W6142">
        <v>6</v>
      </c>
      <c r="X6142">
        <v>0</v>
      </c>
      <c r="Y6142">
        <v>140.14800000000002</v>
      </c>
    </row>
    <row r="6143" spans="1:25" hidden="1" x14ac:dyDescent="0.3">
      <c r="A6143">
        <v>6142</v>
      </c>
      <c r="B6143" t="s">
        <v>8716</v>
      </c>
      <c r="C6143" s="1">
        <v>42925</v>
      </c>
      <c r="D6143" s="1">
        <v>42931</v>
      </c>
      <c r="E6143" s="11" t="s">
        <v>49</v>
      </c>
      <c r="F6143" s="11"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v>2017</v>
      </c>
      <c r="W6143">
        <v>6</v>
      </c>
      <c r="X6143">
        <v>0</v>
      </c>
      <c r="Y6143">
        <v>191.72719999999998</v>
      </c>
    </row>
    <row r="6144" spans="1:25" hidden="1" x14ac:dyDescent="0.3">
      <c r="A6144">
        <v>6143</v>
      </c>
      <c r="B6144" t="s">
        <v>8716</v>
      </c>
      <c r="C6144" s="1">
        <v>42925</v>
      </c>
      <c r="D6144" s="1">
        <v>42931</v>
      </c>
      <c r="E6144" s="11" t="s">
        <v>49</v>
      </c>
      <c r="F6144" s="11"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v>2017</v>
      </c>
      <c r="W6144">
        <v>6</v>
      </c>
      <c r="X6144">
        <v>0</v>
      </c>
      <c r="Y6144">
        <v>183.16580000000002</v>
      </c>
    </row>
    <row r="6145" spans="1:25" hidden="1" x14ac:dyDescent="0.3">
      <c r="A6145">
        <v>6144</v>
      </c>
      <c r="B6145" t="s">
        <v>8716</v>
      </c>
      <c r="C6145" s="1">
        <v>42925</v>
      </c>
      <c r="D6145" s="1">
        <v>42931</v>
      </c>
      <c r="E6145" s="11" t="s">
        <v>49</v>
      </c>
      <c r="F6145" s="11"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v>2017</v>
      </c>
      <c r="W6145">
        <v>6</v>
      </c>
      <c r="X6145">
        <v>0</v>
      </c>
      <c r="Y6145">
        <v>70.23360000000001</v>
      </c>
    </row>
    <row r="6146" spans="1:25" hidden="1" x14ac:dyDescent="0.3">
      <c r="A6146">
        <v>6145</v>
      </c>
      <c r="B6146" t="s">
        <v>8717</v>
      </c>
      <c r="C6146" s="1">
        <v>42913</v>
      </c>
      <c r="D6146" s="1">
        <v>42917</v>
      </c>
      <c r="E6146" s="11" t="s">
        <v>49</v>
      </c>
      <c r="F6146" s="11"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v>2017</v>
      </c>
      <c r="W6146">
        <v>4</v>
      </c>
      <c r="X6146">
        <v>0</v>
      </c>
      <c r="Y6146">
        <v>10.8378</v>
      </c>
    </row>
    <row r="6147" spans="1:25" hidden="1" x14ac:dyDescent="0.3">
      <c r="A6147">
        <v>6146</v>
      </c>
      <c r="B6147" t="s">
        <v>8718</v>
      </c>
      <c r="C6147" s="1">
        <v>41995</v>
      </c>
      <c r="D6147" s="1">
        <v>41999</v>
      </c>
      <c r="E6147" s="11" t="s">
        <v>49</v>
      </c>
      <c r="F6147" s="11"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v>2014</v>
      </c>
      <c r="W6147">
        <v>4</v>
      </c>
      <c r="X6147">
        <v>0</v>
      </c>
      <c r="Y6147">
        <v>8.5847999999999995</v>
      </c>
    </row>
    <row r="6148" spans="1:25" hidden="1" x14ac:dyDescent="0.3">
      <c r="A6148">
        <v>6147</v>
      </c>
      <c r="B6148" t="s">
        <v>8719</v>
      </c>
      <c r="C6148" s="1">
        <v>43060</v>
      </c>
      <c r="D6148" s="1">
        <v>43064</v>
      </c>
      <c r="E6148" s="11" t="s">
        <v>49</v>
      </c>
      <c r="F6148" s="11"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v>2017</v>
      </c>
      <c r="W6148">
        <v>4</v>
      </c>
      <c r="X6148">
        <v>0</v>
      </c>
      <c r="Y6148">
        <v>8.5847999999999995</v>
      </c>
    </row>
    <row r="6149" spans="1:25" hidden="1" x14ac:dyDescent="0.3">
      <c r="A6149">
        <v>6148</v>
      </c>
      <c r="B6149" t="s">
        <v>8719</v>
      </c>
      <c r="C6149" s="1">
        <v>43060</v>
      </c>
      <c r="D6149" s="1">
        <v>43064</v>
      </c>
      <c r="E6149" s="11" t="s">
        <v>49</v>
      </c>
      <c r="F6149" s="11"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v>2017</v>
      </c>
      <c r="W6149">
        <v>4</v>
      </c>
      <c r="X6149">
        <v>8.1471999999999998</v>
      </c>
      <c r="Y6149">
        <v>17.821999999999999</v>
      </c>
    </row>
    <row r="6150" spans="1:25" hidden="1" x14ac:dyDescent="0.3">
      <c r="A6150">
        <v>6149</v>
      </c>
      <c r="B6150" t="s">
        <v>8720</v>
      </c>
      <c r="C6150" s="1">
        <v>42548</v>
      </c>
      <c r="D6150" s="1">
        <v>42550</v>
      </c>
      <c r="E6150" s="11" t="s">
        <v>22</v>
      </c>
      <c r="F6150" s="11"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v>2016</v>
      </c>
      <c r="W6150">
        <v>2</v>
      </c>
      <c r="X6150">
        <v>40.316800000000001</v>
      </c>
      <c r="Y6150">
        <v>148.66820000000001</v>
      </c>
    </row>
    <row r="6151" spans="1:25" hidden="1" x14ac:dyDescent="0.3">
      <c r="A6151">
        <v>6150</v>
      </c>
      <c r="B6151" t="s">
        <v>8721</v>
      </c>
      <c r="C6151" s="1">
        <v>43097</v>
      </c>
      <c r="D6151" s="1">
        <v>43100</v>
      </c>
      <c r="E6151" s="11" t="s">
        <v>187</v>
      </c>
      <c r="F6151" s="1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v>2017</v>
      </c>
      <c r="W6151">
        <v>3</v>
      </c>
      <c r="X6151">
        <v>68.140799999999999</v>
      </c>
      <c r="Y6151">
        <v>306.6336</v>
      </c>
    </row>
    <row r="6152" spans="1:25" hidden="1" x14ac:dyDescent="0.3">
      <c r="A6152">
        <v>6151</v>
      </c>
      <c r="B6152" t="s">
        <v>8722</v>
      </c>
      <c r="C6152" s="1">
        <v>42468</v>
      </c>
      <c r="D6152" s="1">
        <v>42471</v>
      </c>
      <c r="E6152" s="11" t="s">
        <v>187</v>
      </c>
      <c r="F6152" s="11"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v>2016</v>
      </c>
      <c r="W6152">
        <v>3</v>
      </c>
      <c r="X6152">
        <v>0</v>
      </c>
      <c r="Y6152">
        <v>266.17499999999995</v>
      </c>
    </row>
    <row r="6153" spans="1:25" hidden="1" x14ac:dyDescent="0.3">
      <c r="A6153">
        <v>6152</v>
      </c>
      <c r="B6153" t="s">
        <v>8723</v>
      </c>
      <c r="C6153" s="1">
        <v>41716</v>
      </c>
      <c r="D6153" s="1">
        <v>41719</v>
      </c>
      <c r="E6153" s="11" t="s">
        <v>22</v>
      </c>
      <c r="F6153" s="11"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v>2014</v>
      </c>
      <c r="W6153">
        <v>3</v>
      </c>
      <c r="X6153">
        <v>179.74950000000001</v>
      </c>
      <c r="Y6153">
        <v>948.09049999999991</v>
      </c>
    </row>
    <row r="6154" spans="1:25" hidden="1" x14ac:dyDescent="0.3">
      <c r="A6154">
        <v>6153</v>
      </c>
      <c r="B6154" t="s">
        <v>8724</v>
      </c>
      <c r="C6154" s="1">
        <v>42919</v>
      </c>
      <c r="D6154" s="1">
        <v>42924</v>
      </c>
      <c r="E6154" s="11" t="s">
        <v>49</v>
      </c>
      <c r="F6154" s="11"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v>2017</v>
      </c>
      <c r="W6154">
        <v>5</v>
      </c>
      <c r="X6154">
        <v>0</v>
      </c>
      <c r="Y6154">
        <v>87.040800000000004</v>
      </c>
    </row>
    <row r="6155" spans="1:25" hidden="1" x14ac:dyDescent="0.3">
      <c r="A6155">
        <v>6154</v>
      </c>
      <c r="B6155" t="s">
        <v>8725</v>
      </c>
      <c r="C6155" s="1">
        <v>42845</v>
      </c>
      <c r="D6155" s="1">
        <v>42848</v>
      </c>
      <c r="E6155" s="11" t="s">
        <v>187</v>
      </c>
      <c r="F6155" s="11"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v>2017</v>
      </c>
      <c r="W6155">
        <v>3</v>
      </c>
      <c r="X6155">
        <v>10.393599999999999</v>
      </c>
      <c r="Y6155">
        <v>31.180800000000005</v>
      </c>
    </row>
    <row r="6156" spans="1:25" hidden="1" x14ac:dyDescent="0.3">
      <c r="A6156">
        <v>6155</v>
      </c>
      <c r="B6156" t="s">
        <v>8725</v>
      </c>
      <c r="C6156" s="1">
        <v>42845</v>
      </c>
      <c r="D6156" s="1">
        <v>42848</v>
      </c>
      <c r="E6156" s="11" t="s">
        <v>187</v>
      </c>
      <c r="F6156" s="11"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v>2017</v>
      </c>
      <c r="W6156">
        <v>3</v>
      </c>
      <c r="X6156">
        <v>10.267200000000001</v>
      </c>
      <c r="Y6156">
        <v>35.293499999999995</v>
      </c>
    </row>
    <row r="6157" spans="1:25" hidden="1" x14ac:dyDescent="0.3">
      <c r="A6157">
        <v>6156</v>
      </c>
      <c r="B6157" t="s">
        <v>8725</v>
      </c>
      <c r="C6157" s="1">
        <v>42845</v>
      </c>
      <c r="D6157" s="1">
        <v>42848</v>
      </c>
      <c r="E6157" s="11" t="s">
        <v>187</v>
      </c>
      <c r="F6157" s="11"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v>2017</v>
      </c>
      <c r="W6157">
        <v>3</v>
      </c>
      <c r="X6157">
        <v>66.540800000000004</v>
      </c>
      <c r="Y6157">
        <v>232.89280000000002</v>
      </c>
    </row>
    <row r="6158" spans="1:25" hidden="1" x14ac:dyDescent="0.3">
      <c r="A6158">
        <v>6157</v>
      </c>
      <c r="B6158" t="s">
        <v>8725</v>
      </c>
      <c r="C6158" s="1">
        <v>42845</v>
      </c>
      <c r="D6158" s="1">
        <v>42848</v>
      </c>
      <c r="E6158" s="11" t="s">
        <v>187</v>
      </c>
      <c r="F6158" s="11"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v>2017</v>
      </c>
      <c r="W6158">
        <v>3</v>
      </c>
      <c r="X6158">
        <v>8.4816000000000003</v>
      </c>
      <c r="Y6158">
        <v>24.384599999999999</v>
      </c>
    </row>
    <row r="6159" spans="1:25" hidden="1" x14ac:dyDescent="0.3">
      <c r="A6159">
        <v>6158</v>
      </c>
      <c r="B6159" t="s">
        <v>8726</v>
      </c>
      <c r="C6159" s="1">
        <v>42585</v>
      </c>
      <c r="D6159" s="1">
        <v>42587</v>
      </c>
      <c r="E6159" s="11" t="s">
        <v>22</v>
      </c>
      <c r="F6159" s="11"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v>2016</v>
      </c>
      <c r="W6159">
        <v>2</v>
      </c>
      <c r="X6159">
        <v>0</v>
      </c>
      <c r="Y6159">
        <v>43.216200000000008</v>
      </c>
    </row>
    <row r="6160" spans="1:25" hidden="1" x14ac:dyDescent="0.3">
      <c r="A6160">
        <v>6159</v>
      </c>
      <c r="B6160" t="s">
        <v>8726</v>
      </c>
      <c r="C6160" s="1">
        <v>42585</v>
      </c>
      <c r="D6160" s="1">
        <v>42587</v>
      </c>
      <c r="E6160" s="11" t="s">
        <v>22</v>
      </c>
      <c r="F6160" s="11"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v>2016</v>
      </c>
      <c r="W6160">
        <v>2</v>
      </c>
      <c r="X6160">
        <v>0</v>
      </c>
      <c r="Y6160">
        <v>143.86080000000001</v>
      </c>
    </row>
    <row r="6161" spans="1:25" hidden="1" x14ac:dyDescent="0.3">
      <c r="A6161">
        <v>6160</v>
      </c>
      <c r="B6161" t="s">
        <v>8729</v>
      </c>
      <c r="C6161" s="1">
        <v>42707</v>
      </c>
      <c r="D6161" s="1">
        <v>42713</v>
      </c>
      <c r="E6161" s="11" t="s">
        <v>49</v>
      </c>
      <c r="F6161" s="1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v>2016</v>
      </c>
      <c r="W6161">
        <v>6</v>
      </c>
      <c r="X6161">
        <v>0</v>
      </c>
      <c r="Y6161">
        <v>664.50479999999993</v>
      </c>
    </row>
    <row r="6162" spans="1:25" hidden="1" x14ac:dyDescent="0.3">
      <c r="A6162">
        <v>6161</v>
      </c>
      <c r="B6162" t="s">
        <v>8730</v>
      </c>
      <c r="C6162" s="1">
        <v>41717</v>
      </c>
      <c r="D6162" s="1">
        <v>41719</v>
      </c>
      <c r="E6162" s="11" t="s">
        <v>187</v>
      </c>
      <c r="F6162" s="11"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v>2014</v>
      </c>
      <c r="W6162">
        <v>2</v>
      </c>
      <c r="X6162">
        <v>64.795199999999994</v>
      </c>
      <c r="Y6162">
        <v>230.83289999999997</v>
      </c>
    </row>
    <row r="6163" spans="1:25" hidden="1" x14ac:dyDescent="0.3">
      <c r="A6163">
        <v>6162</v>
      </c>
      <c r="B6163" t="s">
        <v>8730</v>
      </c>
      <c r="C6163" s="1">
        <v>41717</v>
      </c>
      <c r="D6163" s="1">
        <v>41719</v>
      </c>
      <c r="E6163" s="11" t="s">
        <v>187</v>
      </c>
      <c r="F6163" s="11"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v>2014</v>
      </c>
      <c r="W6163">
        <v>2</v>
      </c>
      <c r="X6163">
        <v>2.3616000000000001</v>
      </c>
      <c r="Y6163">
        <v>5.4612000000000007</v>
      </c>
    </row>
    <row r="6164" spans="1:25" hidden="1" x14ac:dyDescent="0.3">
      <c r="A6164">
        <v>6163</v>
      </c>
      <c r="B6164" t="s">
        <v>8730</v>
      </c>
      <c r="C6164" s="1">
        <v>41717</v>
      </c>
      <c r="D6164" s="1">
        <v>41719</v>
      </c>
      <c r="E6164" s="11" t="s">
        <v>187</v>
      </c>
      <c r="F6164" s="11"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v>2014</v>
      </c>
      <c r="W6164">
        <v>2</v>
      </c>
      <c r="X6164">
        <v>5.2320000000000002</v>
      </c>
      <c r="Y6164">
        <v>18.966000000000001</v>
      </c>
    </row>
    <row r="6165" spans="1:25" hidden="1" x14ac:dyDescent="0.3">
      <c r="A6165">
        <v>6164</v>
      </c>
      <c r="B6165" t="s">
        <v>8730</v>
      </c>
      <c r="C6165" s="1">
        <v>41717</v>
      </c>
      <c r="D6165" s="1">
        <v>41719</v>
      </c>
      <c r="E6165" s="11" t="s">
        <v>187</v>
      </c>
      <c r="F6165" s="11"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v>2014</v>
      </c>
      <c r="W6165">
        <v>2</v>
      </c>
      <c r="X6165">
        <v>23.498999999999999</v>
      </c>
      <c r="Y6165">
        <v>35.808</v>
      </c>
    </row>
    <row r="6166" spans="1:25" hidden="1" x14ac:dyDescent="0.3">
      <c r="A6166">
        <v>6165</v>
      </c>
      <c r="B6166" t="s">
        <v>8730</v>
      </c>
      <c r="C6166" s="1">
        <v>41717</v>
      </c>
      <c r="D6166" s="1">
        <v>41719</v>
      </c>
      <c r="E6166" s="11" t="s">
        <v>187</v>
      </c>
      <c r="F6166" s="11"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v>2014</v>
      </c>
      <c r="W6166">
        <v>2</v>
      </c>
      <c r="X6166">
        <v>0.99839999999999995</v>
      </c>
      <c r="Y6166">
        <v>2.6208</v>
      </c>
    </row>
    <row r="6167" spans="1:25" hidden="1" x14ac:dyDescent="0.3">
      <c r="A6167">
        <v>6166</v>
      </c>
      <c r="B6167" t="s">
        <v>8730</v>
      </c>
      <c r="C6167" s="1">
        <v>41717</v>
      </c>
      <c r="D6167" s="1">
        <v>41719</v>
      </c>
      <c r="E6167" s="11" t="s">
        <v>187</v>
      </c>
      <c r="F6167" s="11"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v>2014</v>
      </c>
      <c r="W6167">
        <v>2</v>
      </c>
      <c r="X6167">
        <v>4.0031999999999996</v>
      </c>
      <c r="Y6167">
        <v>10.508399999999998</v>
      </c>
    </row>
    <row r="6168" spans="1:25" hidden="1" x14ac:dyDescent="0.3">
      <c r="A6168">
        <v>6167</v>
      </c>
      <c r="B6168" t="s">
        <v>8730</v>
      </c>
      <c r="C6168" s="1">
        <v>41717</v>
      </c>
      <c r="D6168" s="1">
        <v>41719</v>
      </c>
      <c r="E6168" s="11" t="s">
        <v>187</v>
      </c>
      <c r="F6168" s="11"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v>2014</v>
      </c>
      <c r="W6168">
        <v>2</v>
      </c>
      <c r="X6168">
        <v>34.048000000000002</v>
      </c>
      <c r="Y6168">
        <v>82.992000000000004</v>
      </c>
    </row>
    <row r="6169" spans="1:25" hidden="1" x14ac:dyDescent="0.3">
      <c r="A6169">
        <v>6168</v>
      </c>
      <c r="B6169" t="s">
        <v>8731</v>
      </c>
      <c r="C6169" s="1">
        <v>42114</v>
      </c>
      <c r="D6169" s="1">
        <v>42119</v>
      </c>
      <c r="E6169" s="11" t="s">
        <v>49</v>
      </c>
      <c r="F6169" s="11"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v>2015</v>
      </c>
      <c r="W6169">
        <v>5</v>
      </c>
      <c r="X6169">
        <v>23.491199999999999</v>
      </c>
      <c r="Y6169">
        <v>49.918799999999997</v>
      </c>
    </row>
    <row r="6170" spans="1:25" hidden="1" x14ac:dyDescent="0.3">
      <c r="A6170">
        <v>6169</v>
      </c>
      <c r="B6170" t="s">
        <v>8732</v>
      </c>
      <c r="C6170" s="1">
        <v>42266</v>
      </c>
      <c r="D6170" s="1">
        <v>42269</v>
      </c>
      <c r="E6170" s="11" t="s">
        <v>22</v>
      </c>
      <c r="F6170" s="11"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v>2015</v>
      </c>
      <c r="W6170">
        <v>3</v>
      </c>
      <c r="X6170">
        <v>0</v>
      </c>
      <c r="Y6170">
        <v>11.7096</v>
      </c>
    </row>
    <row r="6171" spans="1:25" hidden="1" x14ac:dyDescent="0.3">
      <c r="A6171">
        <v>6170</v>
      </c>
      <c r="B6171" t="s">
        <v>8733</v>
      </c>
      <c r="C6171" s="1">
        <v>41878</v>
      </c>
      <c r="D6171" s="1">
        <v>41881</v>
      </c>
      <c r="E6171" s="11" t="s">
        <v>22</v>
      </c>
      <c r="F6171" s="1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v>2014</v>
      </c>
      <c r="W6171">
        <v>3</v>
      </c>
      <c r="X6171">
        <v>0</v>
      </c>
      <c r="Y6171">
        <v>6.9471999999999996</v>
      </c>
    </row>
    <row r="6172" spans="1:25" hidden="1" x14ac:dyDescent="0.3">
      <c r="A6172">
        <v>6171</v>
      </c>
      <c r="B6172" t="s">
        <v>8734</v>
      </c>
      <c r="C6172" s="1">
        <v>42723</v>
      </c>
      <c r="D6172" s="1">
        <v>42728</v>
      </c>
      <c r="E6172" s="11" t="s">
        <v>22</v>
      </c>
      <c r="F6172" s="11"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v>2016</v>
      </c>
      <c r="W6172">
        <v>5</v>
      </c>
      <c r="X6172">
        <v>6.8495999999999997</v>
      </c>
      <c r="Y6172">
        <v>15.839699999999999</v>
      </c>
    </row>
    <row r="6173" spans="1:25" hidden="1" x14ac:dyDescent="0.3">
      <c r="A6173">
        <v>6172</v>
      </c>
      <c r="B6173" t="s">
        <v>8734</v>
      </c>
      <c r="C6173" s="1">
        <v>42723</v>
      </c>
      <c r="D6173" s="1">
        <v>42728</v>
      </c>
      <c r="E6173" s="11" t="s">
        <v>22</v>
      </c>
      <c r="F6173" s="11"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v>2016</v>
      </c>
      <c r="W6173">
        <v>5</v>
      </c>
      <c r="X6173">
        <v>0</v>
      </c>
      <c r="Y6173">
        <v>2.4992000000000001</v>
      </c>
    </row>
    <row r="6174" spans="1:25" hidden="1" x14ac:dyDescent="0.3">
      <c r="A6174">
        <v>6173</v>
      </c>
      <c r="B6174" t="s">
        <v>8737</v>
      </c>
      <c r="C6174" s="1">
        <v>41853</v>
      </c>
      <c r="D6174" s="1">
        <v>41859</v>
      </c>
      <c r="E6174" s="11" t="s">
        <v>49</v>
      </c>
      <c r="F6174" s="11"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v>2014</v>
      </c>
      <c r="W6174">
        <v>6</v>
      </c>
      <c r="X6174">
        <v>0</v>
      </c>
      <c r="Y6174">
        <v>14.151</v>
      </c>
    </row>
    <row r="6175" spans="1:25" hidden="1" x14ac:dyDescent="0.3">
      <c r="A6175">
        <v>6174</v>
      </c>
      <c r="B6175" t="s">
        <v>8737</v>
      </c>
      <c r="C6175" s="1">
        <v>41853</v>
      </c>
      <c r="D6175" s="1">
        <v>41859</v>
      </c>
      <c r="E6175" s="11" t="s">
        <v>49</v>
      </c>
      <c r="F6175" s="11"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v>2014</v>
      </c>
      <c r="W6175">
        <v>6</v>
      </c>
      <c r="X6175">
        <v>0</v>
      </c>
      <c r="Y6175">
        <v>12.084</v>
      </c>
    </row>
    <row r="6176" spans="1:25" hidden="1" x14ac:dyDescent="0.3">
      <c r="A6176">
        <v>6175</v>
      </c>
      <c r="B6176" t="s">
        <v>8737</v>
      </c>
      <c r="C6176" s="1">
        <v>41853</v>
      </c>
      <c r="D6176" s="1">
        <v>41859</v>
      </c>
      <c r="E6176" s="11" t="s">
        <v>49</v>
      </c>
      <c r="F6176" s="11"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v>2014</v>
      </c>
      <c r="W6176">
        <v>6</v>
      </c>
      <c r="X6176">
        <v>0</v>
      </c>
      <c r="Y6176">
        <v>612.01739999999995</v>
      </c>
    </row>
    <row r="6177" spans="1:25" hidden="1" x14ac:dyDescent="0.3">
      <c r="A6177">
        <v>6176</v>
      </c>
      <c r="B6177" t="s">
        <v>8738</v>
      </c>
      <c r="C6177" s="1">
        <v>42268</v>
      </c>
      <c r="D6177" s="1">
        <v>42273</v>
      </c>
      <c r="E6177" s="11" t="s">
        <v>49</v>
      </c>
      <c r="F6177" s="11"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v>2015</v>
      </c>
      <c r="W6177">
        <v>5</v>
      </c>
      <c r="X6177">
        <v>0</v>
      </c>
      <c r="Y6177">
        <v>1267.53</v>
      </c>
    </row>
    <row r="6178" spans="1:25" hidden="1" x14ac:dyDescent="0.3">
      <c r="A6178">
        <v>6177</v>
      </c>
      <c r="B6178" t="s">
        <v>8738</v>
      </c>
      <c r="C6178" s="1">
        <v>42268</v>
      </c>
      <c r="D6178" s="1">
        <v>42273</v>
      </c>
      <c r="E6178" s="11" t="s">
        <v>49</v>
      </c>
      <c r="F6178" s="11"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v>2015</v>
      </c>
      <c r="W6178">
        <v>5</v>
      </c>
      <c r="X6178">
        <v>0</v>
      </c>
      <c r="Y6178">
        <v>61.891199999999998</v>
      </c>
    </row>
    <row r="6179" spans="1:25" hidden="1" x14ac:dyDescent="0.3">
      <c r="A6179">
        <v>6178</v>
      </c>
      <c r="B6179" t="s">
        <v>8738</v>
      </c>
      <c r="C6179" s="1">
        <v>42268</v>
      </c>
      <c r="D6179" s="1">
        <v>42273</v>
      </c>
      <c r="E6179" s="11" t="s">
        <v>49</v>
      </c>
      <c r="F6179" s="11"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v>2015</v>
      </c>
      <c r="W6179">
        <v>5</v>
      </c>
      <c r="X6179">
        <v>0</v>
      </c>
      <c r="Y6179">
        <v>64.638800000000003</v>
      </c>
    </row>
    <row r="6180" spans="1:25" hidden="1" x14ac:dyDescent="0.3">
      <c r="A6180">
        <v>6179</v>
      </c>
      <c r="B6180" t="s">
        <v>8738</v>
      </c>
      <c r="C6180" s="1">
        <v>42268</v>
      </c>
      <c r="D6180" s="1">
        <v>42273</v>
      </c>
      <c r="E6180" s="11" t="s">
        <v>49</v>
      </c>
      <c r="F6180" s="11"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v>2015</v>
      </c>
      <c r="W6180">
        <v>5</v>
      </c>
      <c r="X6180">
        <v>0</v>
      </c>
      <c r="Y6180">
        <v>12.199200000000001</v>
      </c>
    </row>
    <row r="6181" spans="1:25" hidden="1" x14ac:dyDescent="0.3">
      <c r="A6181">
        <v>6180</v>
      </c>
      <c r="B6181" t="s">
        <v>8738</v>
      </c>
      <c r="C6181" s="1">
        <v>42268</v>
      </c>
      <c r="D6181" s="1">
        <v>42273</v>
      </c>
      <c r="E6181" s="11" t="s">
        <v>49</v>
      </c>
      <c r="F6181" s="1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v>2015</v>
      </c>
      <c r="W6181">
        <v>5</v>
      </c>
      <c r="X6181">
        <v>0</v>
      </c>
      <c r="Y6181">
        <v>57.564</v>
      </c>
    </row>
    <row r="6182" spans="1:25" hidden="1" x14ac:dyDescent="0.3">
      <c r="A6182">
        <v>6181</v>
      </c>
      <c r="B6182" t="s">
        <v>8738</v>
      </c>
      <c r="C6182" s="1">
        <v>42268</v>
      </c>
      <c r="D6182" s="1">
        <v>42273</v>
      </c>
      <c r="E6182" s="11" t="s">
        <v>49</v>
      </c>
      <c r="F6182" s="11"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v>2015</v>
      </c>
      <c r="W6182">
        <v>5</v>
      </c>
      <c r="X6182">
        <v>0</v>
      </c>
      <c r="Y6182">
        <v>453.56400000000008</v>
      </c>
    </row>
    <row r="6183" spans="1:25" hidden="1" x14ac:dyDescent="0.3">
      <c r="A6183">
        <v>6182</v>
      </c>
      <c r="B6183" t="s">
        <v>8738</v>
      </c>
      <c r="C6183" s="1">
        <v>42268</v>
      </c>
      <c r="D6183" s="1">
        <v>42273</v>
      </c>
      <c r="E6183" s="11" t="s">
        <v>49</v>
      </c>
      <c r="F6183" s="11"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v>2015</v>
      </c>
      <c r="W6183">
        <v>5</v>
      </c>
      <c r="X6183">
        <v>0</v>
      </c>
      <c r="Y6183">
        <v>80.7483</v>
      </c>
    </row>
    <row r="6184" spans="1:25" hidden="1" x14ac:dyDescent="0.3">
      <c r="A6184">
        <v>6183</v>
      </c>
      <c r="B6184" t="s">
        <v>8738</v>
      </c>
      <c r="C6184" s="1">
        <v>42268</v>
      </c>
      <c r="D6184" s="1">
        <v>42273</v>
      </c>
      <c r="E6184" s="11" t="s">
        <v>49</v>
      </c>
      <c r="F6184" s="11"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v>2015</v>
      </c>
      <c r="W6184">
        <v>5</v>
      </c>
      <c r="X6184">
        <v>0</v>
      </c>
      <c r="Y6184">
        <v>7.7379999999999995</v>
      </c>
    </row>
    <row r="6185" spans="1:25" hidden="1" x14ac:dyDescent="0.3">
      <c r="A6185">
        <v>6184</v>
      </c>
      <c r="B6185" t="s">
        <v>8738</v>
      </c>
      <c r="C6185" s="1">
        <v>42268</v>
      </c>
      <c r="D6185" s="1">
        <v>42273</v>
      </c>
      <c r="E6185" s="11" t="s">
        <v>49</v>
      </c>
      <c r="F6185" s="11"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v>2015</v>
      </c>
      <c r="W6185">
        <v>5</v>
      </c>
      <c r="X6185">
        <v>0</v>
      </c>
      <c r="Y6185">
        <v>870.08320000000003</v>
      </c>
    </row>
    <row r="6186" spans="1:25" hidden="1" x14ac:dyDescent="0.3">
      <c r="A6186">
        <v>6185</v>
      </c>
      <c r="B6186" t="s">
        <v>8741</v>
      </c>
      <c r="C6186" s="1">
        <v>42715</v>
      </c>
      <c r="D6186" s="1">
        <v>42717</v>
      </c>
      <c r="E6186" s="11" t="s">
        <v>187</v>
      </c>
      <c r="F6186" s="11"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v>2016</v>
      </c>
      <c r="W6186">
        <v>2</v>
      </c>
      <c r="X6186">
        <v>80.784000000000006</v>
      </c>
      <c r="Y6186">
        <v>297.89100000000002</v>
      </c>
    </row>
    <row r="6187" spans="1:25" hidden="1" x14ac:dyDescent="0.3">
      <c r="A6187">
        <v>6186</v>
      </c>
      <c r="B6187" t="s">
        <v>8742</v>
      </c>
      <c r="C6187" s="1">
        <v>42223</v>
      </c>
      <c r="D6187" s="1">
        <v>42228</v>
      </c>
      <c r="E6187" s="11" t="s">
        <v>49</v>
      </c>
      <c r="F6187" s="11"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v>2015</v>
      </c>
      <c r="W6187">
        <v>5</v>
      </c>
      <c r="X6187">
        <v>21.36</v>
      </c>
      <c r="Y6187">
        <v>74.759999999999991</v>
      </c>
    </row>
    <row r="6188" spans="1:25" hidden="1" x14ac:dyDescent="0.3">
      <c r="A6188">
        <v>6187</v>
      </c>
      <c r="B6188" t="s">
        <v>8743</v>
      </c>
      <c r="C6188" s="1">
        <v>42323</v>
      </c>
      <c r="D6188" s="1">
        <v>42325</v>
      </c>
      <c r="E6188" s="11" t="s">
        <v>187</v>
      </c>
      <c r="F6188" s="11"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v>2015</v>
      </c>
      <c r="W6188">
        <v>2</v>
      </c>
      <c r="X6188">
        <v>0</v>
      </c>
      <c r="Y6188">
        <v>50.374499999999998</v>
      </c>
    </row>
    <row r="6189" spans="1:25" hidden="1" x14ac:dyDescent="0.3">
      <c r="A6189">
        <v>6188</v>
      </c>
      <c r="B6189" t="s">
        <v>8743</v>
      </c>
      <c r="C6189" s="1">
        <v>42323</v>
      </c>
      <c r="D6189" s="1">
        <v>42325</v>
      </c>
      <c r="E6189" s="11" t="s">
        <v>187</v>
      </c>
      <c r="F6189" s="11"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v>2015</v>
      </c>
      <c r="W6189">
        <v>2</v>
      </c>
      <c r="X6189">
        <v>6.9888000000000003</v>
      </c>
      <c r="Y6189">
        <v>16.1616</v>
      </c>
    </row>
    <row r="6190" spans="1:25" hidden="1" x14ac:dyDescent="0.3">
      <c r="A6190">
        <v>6189</v>
      </c>
      <c r="B6190" t="s">
        <v>8743</v>
      </c>
      <c r="C6190" s="1">
        <v>42323</v>
      </c>
      <c r="D6190" s="1">
        <v>42325</v>
      </c>
      <c r="E6190" s="11" t="s">
        <v>187</v>
      </c>
      <c r="F6190" s="11"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v>2015</v>
      </c>
      <c r="W6190">
        <v>2</v>
      </c>
      <c r="X6190">
        <v>0</v>
      </c>
      <c r="Y6190">
        <v>83.328000000000003</v>
      </c>
    </row>
    <row r="6191" spans="1:25" hidden="1" x14ac:dyDescent="0.3">
      <c r="A6191">
        <v>6190</v>
      </c>
      <c r="B6191" t="s">
        <v>8744</v>
      </c>
      <c r="C6191" s="1">
        <v>42829</v>
      </c>
      <c r="D6191" s="1">
        <v>42833</v>
      </c>
      <c r="E6191" s="11" t="s">
        <v>49</v>
      </c>
      <c r="F6191" s="1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v>2017</v>
      </c>
      <c r="W6191">
        <v>4</v>
      </c>
      <c r="X6191">
        <v>76.768000000000001</v>
      </c>
      <c r="Y6191">
        <v>259.09199999999998</v>
      </c>
    </row>
    <row r="6192" spans="1:25" hidden="1" x14ac:dyDescent="0.3">
      <c r="A6192">
        <v>6191</v>
      </c>
      <c r="B6192" t="s">
        <v>8746</v>
      </c>
      <c r="C6192" s="1">
        <v>42728</v>
      </c>
      <c r="D6192" s="1">
        <v>42732</v>
      </c>
      <c r="E6192" s="11" t="s">
        <v>49</v>
      </c>
      <c r="F6192" s="11"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v>2016</v>
      </c>
      <c r="W6192">
        <v>4</v>
      </c>
      <c r="X6192">
        <v>0</v>
      </c>
      <c r="Y6192">
        <v>591.67439999999988</v>
      </c>
    </row>
    <row r="6193" spans="1:25" hidden="1" x14ac:dyDescent="0.3">
      <c r="A6193">
        <v>6192</v>
      </c>
      <c r="B6193" t="s">
        <v>8747</v>
      </c>
      <c r="C6193" s="1">
        <v>43082</v>
      </c>
      <c r="D6193" s="1">
        <v>43082</v>
      </c>
      <c r="E6193" s="11" t="s">
        <v>1292</v>
      </c>
      <c r="F6193" s="11"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v>2017</v>
      </c>
      <c r="W6193">
        <v>0</v>
      </c>
      <c r="X6193">
        <v>0</v>
      </c>
      <c r="Y6193">
        <v>22.9512</v>
      </c>
    </row>
    <row r="6194" spans="1:25" hidden="1" x14ac:dyDescent="0.3">
      <c r="A6194">
        <v>6193</v>
      </c>
      <c r="B6194" t="s">
        <v>8748</v>
      </c>
      <c r="C6194" s="1">
        <v>43091</v>
      </c>
      <c r="D6194" s="1">
        <v>43095</v>
      </c>
      <c r="E6194" s="11" t="s">
        <v>49</v>
      </c>
      <c r="F6194" s="11"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v>2017</v>
      </c>
      <c r="W6194">
        <v>4</v>
      </c>
      <c r="X6194">
        <v>5.1840000000000002</v>
      </c>
      <c r="Y6194">
        <v>11.664000000000001</v>
      </c>
    </row>
    <row r="6195" spans="1:25" hidden="1" x14ac:dyDescent="0.3">
      <c r="A6195">
        <v>6194</v>
      </c>
      <c r="B6195" t="s">
        <v>8748</v>
      </c>
      <c r="C6195" s="1">
        <v>43091</v>
      </c>
      <c r="D6195" s="1">
        <v>43095</v>
      </c>
      <c r="E6195" s="11" t="s">
        <v>49</v>
      </c>
      <c r="F6195" s="11"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v>2017</v>
      </c>
      <c r="W6195">
        <v>4</v>
      </c>
      <c r="X6195">
        <v>5.0640000000000001</v>
      </c>
      <c r="Y6195">
        <v>11.077500000000001</v>
      </c>
    </row>
    <row r="6196" spans="1:25" hidden="1" x14ac:dyDescent="0.3">
      <c r="A6196">
        <v>6195</v>
      </c>
      <c r="B6196" t="s">
        <v>8748</v>
      </c>
      <c r="C6196" s="1">
        <v>43091</v>
      </c>
      <c r="D6196" s="1">
        <v>43095</v>
      </c>
      <c r="E6196" s="11" t="s">
        <v>49</v>
      </c>
      <c r="F6196" s="11"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v>2017</v>
      </c>
      <c r="W6196">
        <v>4</v>
      </c>
      <c r="X6196">
        <v>15.176</v>
      </c>
      <c r="Y6196">
        <v>34.145999999999994</v>
      </c>
    </row>
    <row r="6197" spans="1:25" hidden="1" x14ac:dyDescent="0.3">
      <c r="A6197">
        <v>6196</v>
      </c>
      <c r="B6197" t="s">
        <v>8749</v>
      </c>
      <c r="C6197" s="1">
        <v>43029</v>
      </c>
      <c r="D6197" s="1">
        <v>43036</v>
      </c>
      <c r="E6197" s="11" t="s">
        <v>49</v>
      </c>
      <c r="F6197" s="11"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v>2017</v>
      </c>
      <c r="W6197">
        <v>7</v>
      </c>
      <c r="X6197">
        <v>131.99520000000001</v>
      </c>
      <c r="Y6197">
        <v>274.99</v>
      </c>
    </row>
    <row r="6198" spans="1:25" hidden="1" x14ac:dyDescent="0.3">
      <c r="A6198">
        <v>6197</v>
      </c>
      <c r="B6198" t="s">
        <v>8749</v>
      </c>
      <c r="C6198" s="1">
        <v>43029</v>
      </c>
      <c r="D6198" s="1">
        <v>43036</v>
      </c>
      <c r="E6198" s="11" t="s">
        <v>49</v>
      </c>
      <c r="F6198" s="11"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v>2017</v>
      </c>
      <c r="W6198">
        <v>7</v>
      </c>
      <c r="X6198">
        <v>14.2752</v>
      </c>
      <c r="Y6198">
        <v>61.561800000000005</v>
      </c>
    </row>
    <row r="6199" spans="1:25" hidden="1" x14ac:dyDescent="0.3">
      <c r="A6199">
        <v>6198</v>
      </c>
      <c r="B6199" t="s">
        <v>8750</v>
      </c>
      <c r="C6199" s="1">
        <v>42321</v>
      </c>
      <c r="D6199" s="1">
        <v>42325</v>
      </c>
      <c r="E6199" s="11" t="s">
        <v>49</v>
      </c>
      <c r="F6199" s="11"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v>2015</v>
      </c>
      <c r="W6199">
        <v>4</v>
      </c>
      <c r="X6199">
        <v>0</v>
      </c>
      <c r="Y6199">
        <v>35.073500000000003</v>
      </c>
    </row>
    <row r="6200" spans="1:25" hidden="1" x14ac:dyDescent="0.3">
      <c r="A6200">
        <v>6199</v>
      </c>
      <c r="B6200" t="s">
        <v>8750</v>
      </c>
      <c r="C6200" s="1">
        <v>42321</v>
      </c>
      <c r="D6200" s="1">
        <v>42325</v>
      </c>
      <c r="E6200" s="11" t="s">
        <v>49</v>
      </c>
      <c r="F6200" s="11"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v>2015</v>
      </c>
      <c r="W6200">
        <v>4</v>
      </c>
      <c r="X6200">
        <v>0</v>
      </c>
      <c r="Y6200">
        <v>37.717799999999997</v>
      </c>
    </row>
    <row r="6201" spans="1:25" hidden="1" x14ac:dyDescent="0.3">
      <c r="A6201">
        <v>6200</v>
      </c>
      <c r="B6201" t="s">
        <v>8750</v>
      </c>
      <c r="C6201" s="1">
        <v>42321</v>
      </c>
      <c r="D6201" s="1">
        <v>42325</v>
      </c>
      <c r="E6201" s="11" t="s">
        <v>49</v>
      </c>
      <c r="F6201" s="1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v>2015</v>
      </c>
      <c r="W6201">
        <v>4</v>
      </c>
      <c r="X6201">
        <v>0</v>
      </c>
      <c r="Y6201">
        <v>49.961599999999997</v>
      </c>
    </row>
    <row r="6202" spans="1:25" hidden="1" x14ac:dyDescent="0.3">
      <c r="A6202">
        <v>6201</v>
      </c>
      <c r="B6202" t="s">
        <v>8751</v>
      </c>
      <c r="C6202" s="1">
        <v>42110</v>
      </c>
      <c r="D6202" s="1">
        <v>42114</v>
      </c>
      <c r="E6202" s="11" t="s">
        <v>49</v>
      </c>
      <c r="F6202" s="11"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v>2015</v>
      </c>
      <c r="W6202">
        <v>4</v>
      </c>
      <c r="X6202">
        <v>287.99360000000001</v>
      </c>
      <c r="Y6202">
        <v>665.98520000000008</v>
      </c>
    </row>
    <row r="6203" spans="1:25" hidden="1" x14ac:dyDescent="0.3">
      <c r="A6203">
        <v>6202</v>
      </c>
      <c r="B6203" t="s">
        <v>8751</v>
      </c>
      <c r="C6203" s="1">
        <v>42110</v>
      </c>
      <c r="D6203" s="1">
        <v>42114</v>
      </c>
      <c r="E6203" s="11" t="s">
        <v>49</v>
      </c>
      <c r="F6203" s="11"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v>2015</v>
      </c>
      <c r="W6203">
        <v>4</v>
      </c>
      <c r="X6203">
        <v>8.7119999999999997</v>
      </c>
      <c r="Y6203">
        <v>39.7485</v>
      </c>
    </row>
    <row r="6204" spans="1:25" hidden="1" x14ac:dyDescent="0.3">
      <c r="A6204">
        <v>6203</v>
      </c>
      <c r="B6204" t="s">
        <v>8752</v>
      </c>
      <c r="C6204" s="1">
        <v>42720</v>
      </c>
      <c r="D6204" s="1">
        <v>42727</v>
      </c>
      <c r="E6204" s="11" t="s">
        <v>49</v>
      </c>
      <c r="F6204" s="11"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v>2016</v>
      </c>
      <c r="W6204">
        <v>7</v>
      </c>
      <c r="X6204">
        <v>112.78400000000001</v>
      </c>
      <c r="Y6204">
        <v>444.08699999999999</v>
      </c>
    </row>
    <row r="6205" spans="1:25" hidden="1" x14ac:dyDescent="0.3">
      <c r="A6205">
        <v>6204</v>
      </c>
      <c r="B6205" t="s">
        <v>8753</v>
      </c>
      <c r="C6205" s="1">
        <v>42664</v>
      </c>
      <c r="D6205" s="1">
        <v>42670</v>
      </c>
      <c r="E6205" s="11" t="s">
        <v>49</v>
      </c>
      <c r="F6205" s="11"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v>2016</v>
      </c>
      <c r="W6205">
        <v>6</v>
      </c>
      <c r="X6205">
        <v>94.0608</v>
      </c>
      <c r="Y6205">
        <v>188.1216</v>
      </c>
    </row>
    <row r="6206" spans="1:25" hidden="1" x14ac:dyDescent="0.3">
      <c r="A6206">
        <v>6205</v>
      </c>
      <c r="B6206" t="s">
        <v>8754</v>
      </c>
      <c r="C6206" s="1">
        <v>43070</v>
      </c>
      <c r="D6206" s="1">
        <v>43072</v>
      </c>
      <c r="E6206" s="11" t="s">
        <v>187</v>
      </c>
      <c r="F6206" s="11"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v>2017</v>
      </c>
      <c r="W6206">
        <v>2</v>
      </c>
      <c r="X6206">
        <v>1.5424</v>
      </c>
      <c r="Y6206">
        <v>4.4344000000000001</v>
      </c>
    </row>
    <row r="6207" spans="1:25" hidden="1" x14ac:dyDescent="0.3">
      <c r="A6207">
        <v>6206</v>
      </c>
      <c r="B6207" t="s">
        <v>8755</v>
      </c>
      <c r="C6207" s="1">
        <v>42663</v>
      </c>
      <c r="D6207" s="1">
        <v>42667</v>
      </c>
      <c r="E6207" s="11" t="s">
        <v>22</v>
      </c>
      <c r="F6207" s="11"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v>2016</v>
      </c>
      <c r="W6207">
        <v>4</v>
      </c>
      <c r="X6207">
        <v>10.203200000000001</v>
      </c>
      <c r="Y6207">
        <v>24.870299999999993</v>
      </c>
    </row>
    <row r="6208" spans="1:25" hidden="1" x14ac:dyDescent="0.3">
      <c r="A6208">
        <v>6207</v>
      </c>
      <c r="B6208" t="s">
        <v>8755</v>
      </c>
      <c r="C6208" s="1">
        <v>42663</v>
      </c>
      <c r="D6208" s="1">
        <v>42667</v>
      </c>
      <c r="E6208" s="11" t="s">
        <v>22</v>
      </c>
      <c r="F6208" s="11"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v>2016</v>
      </c>
      <c r="W6208">
        <v>4</v>
      </c>
      <c r="X6208">
        <v>5.0495999999999999</v>
      </c>
      <c r="Y6208">
        <v>12.308399999999999</v>
      </c>
    </row>
    <row r="6209" spans="1:25" hidden="1" x14ac:dyDescent="0.3">
      <c r="A6209">
        <v>6208</v>
      </c>
      <c r="B6209" t="s">
        <v>8755</v>
      </c>
      <c r="C6209" s="1">
        <v>42663</v>
      </c>
      <c r="D6209" s="1">
        <v>42667</v>
      </c>
      <c r="E6209" s="11" t="s">
        <v>22</v>
      </c>
      <c r="F6209" s="11"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v>2016</v>
      </c>
      <c r="W6209">
        <v>4</v>
      </c>
      <c r="X6209">
        <v>17.005800000000001</v>
      </c>
      <c r="Y6209">
        <v>54.256599999999999</v>
      </c>
    </row>
    <row r="6210" spans="1:25" hidden="1" x14ac:dyDescent="0.3">
      <c r="A6210">
        <v>6209</v>
      </c>
      <c r="B6210" t="s">
        <v>8756</v>
      </c>
      <c r="C6210" s="1">
        <v>43007</v>
      </c>
      <c r="D6210" s="1">
        <v>43011</v>
      </c>
      <c r="E6210" s="11" t="s">
        <v>49</v>
      </c>
      <c r="F6210" s="11"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v>2017</v>
      </c>
      <c r="W6210">
        <v>4</v>
      </c>
      <c r="X6210">
        <v>10.233599999999999</v>
      </c>
      <c r="Y6210">
        <v>47.330399999999997</v>
      </c>
    </row>
    <row r="6211" spans="1:25" hidden="1" x14ac:dyDescent="0.3">
      <c r="A6211">
        <v>6210</v>
      </c>
      <c r="B6211" t="s">
        <v>8757</v>
      </c>
      <c r="C6211" s="1">
        <v>42965</v>
      </c>
      <c r="D6211" s="1">
        <v>42972</v>
      </c>
      <c r="E6211" s="11" t="s">
        <v>49</v>
      </c>
      <c r="F6211" s="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v>2017</v>
      </c>
      <c r="W6211">
        <v>7</v>
      </c>
      <c r="X6211">
        <v>558.7056</v>
      </c>
      <c r="Y6211">
        <v>1292.0066999999999</v>
      </c>
    </row>
    <row r="6212" spans="1:25" hidden="1" x14ac:dyDescent="0.3">
      <c r="A6212">
        <v>6211</v>
      </c>
      <c r="B6212" t="s">
        <v>8757</v>
      </c>
      <c r="C6212" s="1">
        <v>42965</v>
      </c>
      <c r="D6212" s="1">
        <v>42972</v>
      </c>
      <c r="E6212" s="11" t="s">
        <v>49</v>
      </c>
      <c r="F6212" s="11"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v>2017</v>
      </c>
      <c r="W6212">
        <v>7</v>
      </c>
      <c r="X6212">
        <v>0</v>
      </c>
      <c r="Y6212">
        <v>710.01419999999996</v>
      </c>
    </row>
    <row r="6213" spans="1:25" hidden="1" x14ac:dyDescent="0.3">
      <c r="A6213">
        <v>6212</v>
      </c>
      <c r="B6213" t="s">
        <v>8757</v>
      </c>
      <c r="C6213" s="1">
        <v>42965</v>
      </c>
      <c r="D6213" s="1">
        <v>42972</v>
      </c>
      <c r="E6213" s="11" t="s">
        <v>49</v>
      </c>
      <c r="F6213" s="11"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v>2017</v>
      </c>
      <c r="W6213">
        <v>7</v>
      </c>
      <c r="X6213">
        <v>0</v>
      </c>
      <c r="Y6213">
        <v>43.520399999999995</v>
      </c>
    </row>
    <row r="6214" spans="1:25" hidden="1" x14ac:dyDescent="0.3">
      <c r="A6214">
        <v>6213</v>
      </c>
      <c r="B6214" t="s">
        <v>8758</v>
      </c>
      <c r="C6214" s="1">
        <v>43051</v>
      </c>
      <c r="D6214" s="1">
        <v>43055</v>
      </c>
      <c r="E6214" s="11" t="s">
        <v>22</v>
      </c>
      <c r="F6214" s="11"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v>2017</v>
      </c>
      <c r="W6214">
        <v>4</v>
      </c>
      <c r="X6214">
        <v>0</v>
      </c>
      <c r="Y6214">
        <v>9.1199999999999992</v>
      </c>
    </row>
    <row r="6215" spans="1:25" hidden="1" x14ac:dyDescent="0.3">
      <c r="A6215">
        <v>6214</v>
      </c>
      <c r="B6215" t="s">
        <v>8758</v>
      </c>
      <c r="C6215" s="1">
        <v>43051</v>
      </c>
      <c r="D6215" s="1">
        <v>43055</v>
      </c>
      <c r="E6215" s="11" t="s">
        <v>22</v>
      </c>
      <c r="F6215" s="11"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v>2017</v>
      </c>
      <c r="W6215">
        <v>4</v>
      </c>
      <c r="X6215">
        <v>0</v>
      </c>
      <c r="Y6215">
        <v>54.045200000000008</v>
      </c>
    </row>
    <row r="6216" spans="1:25" hidden="1" x14ac:dyDescent="0.3">
      <c r="A6216">
        <v>6215</v>
      </c>
      <c r="B6216" t="s">
        <v>8760</v>
      </c>
      <c r="C6216" s="1">
        <v>41923</v>
      </c>
      <c r="D6216" s="1">
        <v>41927</v>
      </c>
      <c r="E6216" s="11" t="s">
        <v>49</v>
      </c>
      <c r="F6216" s="11"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v>2014</v>
      </c>
      <c r="W6216">
        <v>4</v>
      </c>
      <c r="X6216">
        <v>0</v>
      </c>
      <c r="Y6216">
        <v>3.8963999999999999</v>
      </c>
    </row>
    <row r="6217" spans="1:25" hidden="1" x14ac:dyDescent="0.3">
      <c r="A6217">
        <v>6216</v>
      </c>
      <c r="B6217" t="s">
        <v>8761</v>
      </c>
      <c r="C6217" s="1">
        <v>42336</v>
      </c>
      <c r="D6217" s="1">
        <v>42341</v>
      </c>
      <c r="E6217" s="11" t="s">
        <v>49</v>
      </c>
      <c r="F6217" s="11"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v>2015</v>
      </c>
      <c r="W6217">
        <v>5</v>
      </c>
      <c r="X6217">
        <v>0</v>
      </c>
      <c r="Y6217">
        <v>40.214399999999998</v>
      </c>
    </row>
    <row r="6218" spans="1:25" hidden="1" x14ac:dyDescent="0.3">
      <c r="A6218">
        <v>6217</v>
      </c>
      <c r="B6218" t="s">
        <v>8761</v>
      </c>
      <c r="C6218" s="1">
        <v>42336</v>
      </c>
      <c r="D6218" s="1">
        <v>42341</v>
      </c>
      <c r="E6218" s="11" t="s">
        <v>49</v>
      </c>
      <c r="F6218" s="11"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v>2015</v>
      </c>
      <c r="W6218">
        <v>5</v>
      </c>
      <c r="X6218">
        <v>0</v>
      </c>
      <c r="Y6218">
        <v>32.987200000000001</v>
      </c>
    </row>
    <row r="6219" spans="1:25" hidden="1" x14ac:dyDescent="0.3">
      <c r="A6219">
        <v>6218</v>
      </c>
      <c r="B6219" t="s">
        <v>8762</v>
      </c>
      <c r="C6219" s="1">
        <v>42212</v>
      </c>
      <c r="D6219" s="1">
        <v>42218</v>
      </c>
      <c r="E6219" s="11" t="s">
        <v>49</v>
      </c>
      <c r="F6219" s="11"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v>2015</v>
      </c>
      <c r="W6219">
        <v>6</v>
      </c>
      <c r="X6219">
        <v>0</v>
      </c>
      <c r="Y6219">
        <v>29.670299999999997</v>
      </c>
    </row>
    <row r="6220" spans="1:25" hidden="1" x14ac:dyDescent="0.3">
      <c r="A6220">
        <v>6219</v>
      </c>
      <c r="B6220" t="s">
        <v>8763</v>
      </c>
      <c r="C6220" s="1">
        <v>42663</v>
      </c>
      <c r="D6220" s="1">
        <v>42669</v>
      </c>
      <c r="E6220" s="11" t="s">
        <v>49</v>
      </c>
      <c r="F6220" s="11"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v>2016</v>
      </c>
      <c r="W6220">
        <v>6</v>
      </c>
      <c r="X6220">
        <v>0</v>
      </c>
      <c r="Y6220">
        <v>90.504000000000005</v>
      </c>
    </row>
    <row r="6221" spans="1:25" hidden="1" x14ac:dyDescent="0.3">
      <c r="A6221">
        <v>6220</v>
      </c>
      <c r="B6221" t="s">
        <v>8763</v>
      </c>
      <c r="C6221" s="1">
        <v>42663</v>
      </c>
      <c r="D6221" s="1">
        <v>42669</v>
      </c>
      <c r="E6221" s="11" t="s">
        <v>49</v>
      </c>
      <c r="F6221" s="1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v>2016</v>
      </c>
      <c r="W6221">
        <v>6</v>
      </c>
      <c r="X6221">
        <v>0</v>
      </c>
      <c r="Y6221">
        <v>140.1454</v>
      </c>
    </row>
    <row r="6222" spans="1:25" hidden="1" x14ac:dyDescent="0.3">
      <c r="A6222">
        <v>6221</v>
      </c>
      <c r="B6222" t="s">
        <v>8763</v>
      </c>
      <c r="C6222" s="1">
        <v>42663</v>
      </c>
      <c r="D6222" s="1">
        <v>42669</v>
      </c>
      <c r="E6222" s="11" t="s">
        <v>49</v>
      </c>
      <c r="F6222" s="11"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v>2016</v>
      </c>
      <c r="W6222">
        <v>6</v>
      </c>
      <c r="X6222">
        <v>0</v>
      </c>
      <c r="Y6222">
        <v>19.399799999999999</v>
      </c>
    </row>
    <row r="6223" spans="1:25" hidden="1" x14ac:dyDescent="0.3">
      <c r="A6223">
        <v>6222</v>
      </c>
      <c r="B6223" t="s">
        <v>8764</v>
      </c>
      <c r="C6223" s="1">
        <v>42992</v>
      </c>
      <c r="D6223" s="1">
        <v>42996</v>
      </c>
      <c r="E6223" s="11" t="s">
        <v>22</v>
      </c>
      <c r="F6223" s="11"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v>2017</v>
      </c>
      <c r="W6223">
        <v>4</v>
      </c>
      <c r="X6223">
        <v>0</v>
      </c>
      <c r="Y6223">
        <v>30.618000000000002</v>
      </c>
    </row>
    <row r="6224" spans="1:25" hidden="1" x14ac:dyDescent="0.3">
      <c r="A6224">
        <v>6223</v>
      </c>
      <c r="B6224" t="s">
        <v>8765</v>
      </c>
      <c r="C6224" s="1">
        <v>43092</v>
      </c>
      <c r="D6224" s="1">
        <v>43096</v>
      </c>
      <c r="E6224" s="11" t="s">
        <v>49</v>
      </c>
      <c r="F6224" s="11"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v>2017</v>
      </c>
      <c r="W6224">
        <v>4</v>
      </c>
      <c r="X6224">
        <v>14.540800000000001</v>
      </c>
      <c r="Y6224">
        <v>39.078399999999988</v>
      </c>
    </row>
    <row r="6225" spans="1:25" hidden="1" x14ac:dyDescent="0.3">
      <c r="A6225">
        <v>6224</v>
      </c>
      <c r="B6225" t="s">
        <v>8765</v>
      </c>
      <c r="C6225" s="1">
        <v>43092</v>
      </c>
      <c r="D6225" s="1">
        <v>43096</v>
      </c>
      <c r="E6225" s="11" t="s">
        <v>49</v>
      </c>
      <c r="F6225" s="11"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v>2017</v>
      </c>
      <c r="W6225">
        <v>4</v>
      </c>
      <c r="X6225">
        <v>2.4527999999999999</v>
      </c>
      <c r="Y6225">
        <v>8.7380999999999993</v>
      </c>
    </row>
    <row r="6226" spans="1:25" hidden="1" x14ac:dyDescent="0.3">
      <c r="A6226">
        <v>6225</v>
      </c>
      <c r="B6226" t="s">
        <v>8765</v>
      </c>
      <c r="C6226" s="1">
        <v>43092</v>
      </c>
      <c r="D6226" s="1">
        <v>43096</v>
      </c>
      <c r="E6226" s="11" t="s">
        <v>49</v>
      </c>
      <c r="F6226" s="11"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v>2017</v>
      </c>
      <c r="W6226">
        <v>4</v>
      </c>
      <c r="X6226">
        <v>43.670400000000001</v>
      </c>
      <c r="Y6226">
        <v>229.2696</v>
      </c>
    </row>
    <row r="6227" spans="1:25" hidden="1" x14ac:dyDescent="0.3">
      <c r="A6227">
        <v>6226</v>
      </c>
      <c r="B6227" t="s">
        <v>8767</v>
      </c>
      <c r="C6227" s="1">
        <v>42282</v>
      </c>
      <c r="D6227" s="1">
        <v>42286</v>
      </c>
      <c r="E6227" s="11" t="s">
        <v>49</v>
      </c>
      <c r="F6227" s="11"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v>2015</v>
      </c>
      <c r="W6227">
        <v>4</v>
      </c>
      <c r="X6227">
        <v>46.405799999999999</v>
      </c>
      <c r="Y6227">
        <v>123.7488</v>
      </c>
    </row>
    <row r="6228" spans="1:25" hidden="1" x14ac:dyDescent="0.3">
      <c r="A6228">
        <v>6227</v>
      </c>
      <c r="B6228" t="s">
        <v>8767</v>
      </c>
      <c r="C6228" s="1">
        <v>42282</v>
      </c>
      <c r="D6228" s="1">
        <v>42286</v>
      </c>
      <c r="E6228" s="11" t="s">
        <v>49</v>
      </c>
      <c r="F6228" s="11"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v>2015</v>
      </c>
      <c r="W6228">
        <v>4</v>
      </c>
      <c r="X6228">
        <v>58.233600000000003</v>
      </c>
      <c r="Y6228">
        <v>247.49280000000002</v>
      </c>
    </row>
    <row r="6229" spans="1:25" hidden="1" x14ac:dyDescent="0.3">
      <c r="A6229">
        <v>6228</v>
      </c>
      <c r="B6229" t="s">
        <v>8768</v>
      </c>
      <c r="C6229" s="1">
        <v>41945</v>
      </c>
      <c r="D6229" s="1">
        <v>41950</v>
      </c>
      <c r="E6229" s="11" t="s">
        <v>49</v>
      </c>
      <c r="F6229" s="11"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v>2014</v>
      </c>
      <c r="W6229">
        <v>5</v>
      </c>
      <c r="X6229">
        <v>17.755199999999999</v>
      </c>
      <c r="Y6229">
        <v>63.252899999999997</v>
      </c>
    </row>
    <row r="6230" spans="1:25" hidden="1" x14ac:dyDescent="0.3">
      <c r="A6230">
        <v>6229</v>
      </c>
      <c r="B6230" t="s">
        <v>8769</v>
      </c>
      <c r="C6230" s="1">
        <v>42391</v>
      </c>
      <c r="D6230" s="1">
        <v>42396</v>
      </c>
      <c r="E6230" s="11" t="s">
        <v>49</v>
      </c>
      <c r="F6230" s="11"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v>2016</v>
      </c>
      <c r="W6230">
        <v>5</v>
      </c>
      <c r="X6230">
        <v>44.150399999999998</v>
      </c>
      <c r="Y6230">
        <v>86.461200000000019</v>
      </c>
    </row>
    <row r="6231" spans="1:25" hidden="1" x14ac:dyDescent="0.3">
      <c r="A6231">
        <v>6230</v>
      </c>
      <c r="B6231" t="s">
        <v>8769</v>
      </c>
      <c r="C6231" s="1">
        <v>42391</v>
      </c>
      <c r="D6231" s="1">
        <v>42396</v>
      </c>
      <c r="E6231" s="11" t="s">
        <v>49</v>
      </c>
      <c r="F6231" s="1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v>2016</v>
      </c>
      <c r="W6231">
        <v>5</v>
      </c>
      <c r="X6231">
        <v>11.0352</v>
      </c>
      <c r="Y6231">
        <v>28.277699999999999</v>
      </c>
    </row>
    <row r="6232" spans="1:25" hidden="1" x14ac:dyDescent="0.3">
      <c r="A6232">
        <v>6231</v>
      </c>
      <c r="B6232" t="s">
        <v>8770</v>
      </c>
      <c r="C6232" s="1">
        <v>42927</v>
      </c>
      <c r="D6232" s="1">
        <v>42933</v>
      </c>
      <c r="E6232" s="11" t="s">
        <v>49</v>
      </c>
      <c r="F6232" s="11"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v>2017</v>
      </c>
      <c r="W6232">
        <v>6</v>
      </c>
      <c r="X6232">
        <v>0</v>
      </c>
      <c r="Y6232">
        <v>18.495200000000001</v>
      </c>
    </row>
    <row r="6233" spans="1:25" hidden="1" x14ac:dyDescent="0.3">
      <c r="A6233">
        <v>6232</v>
      </c>
      <c r="B6233" t="s">
        <v>8772</v>
      </c>
      <c r="C6233" s="1">
        <v>42989</v>
      </c>
      <c r="D6233" s="1">
        <v>42989</v>
      </c>
      <c r="E6233" s="11" t="s">
        <v>1292</v>
      </c>
      <c r="F6233" s="11"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v>2017</v>
      </c>
      <c r="W6233">
        <v>0</v>
      </c>
      <c r="X6233">
        <v>35.513599999999997</v>
      </c>
      <c r="Y6233">
        <v>133.17600000000002</v>
      </c>
    </row>
    <row r="6234" spans="1:25" hidden="1" x14ac:dyDescent="0.3">
      <c r="A6234">
        <v>6233</v>
      </c>
      <c r="B6234" t="s">
        <v>8772</v>
      </c>
      <c r="C6234" s="1">
        <v>42989</v>
      </c>
      <c r="D6234" s="1">
        <v>42989</v>
      </c>
      <c r="E6234" s="11" t="s">
        <v>1292</v>
      </c>
      <c r="F6234" s="11"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v>2017</v>
      </c>
      <c r="W6234">
        <v>0</v>
      </c>
      <c r="X6234">
        <v>0</v>
      </c>
      <c r="Y6234">
        <v>10.1088</v>
      </c>
    </row>
    <row r="6235" spans="1:25" hidden="1" x14ac:dyDescent="0.3">
      <c r="A6235">
        <v>6234</v>
      </c>
      <c r="B6235" t="s">
        <v>8772</v>
      </c>
      <c r="C6235" s="1">
        <v>42989</v>
      </c>
      <c r="D6235" s="1">
        <v>42989</v>
      </c>
      <c r="E6235" s="11" t="s">
        <v>1292</v>
      </c>
      <c r="F6235" s="11"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v>2017</v>
      </c>
      <c r="W6235">
        <v>0</v>
      </c>
      <c r="X6235">
        <v>0</v>
      </c>
      <c r="Y6235">
        <v>37.065600000000003</v>
      </c>
    </row>
    <row r="6236" spans="1:25" hidden="1" x14ac:dyDescent="0.3">
      <c r="A6236">
        <v>6235</v>
      </c>
      <c r="B6236" t="s">
        <v>8772</v>
      </c>
      <c r="C6236" s="1">
        <v>42989</v>
      </c>
      <c r="D6236" s="1">
        <v>42989</v>
      </c>
      <c r="E6236" s="11" t="s">
        <v>1292</v>
      </c>
      <c r="F6236" s="11"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v>2017</v>
      </c>
      <c r="W6236">
        <v>0</v>
      </c>
      <c r="X6236">
        <v>294.392</v>
      </c>
      <c r="Y6236">
        <v>717.58050000000003</v>
      </c>
    </row>
    <row r="6237" spans="1:25" hidden="1" x14ac:dyDescent="0.3">
      <c r="A6237">
        <v>6236</v>
      </c>
      <c r="B6237" t="s">
        <v>8772</v>
      </c>
      <c r="C6237" s="1">
        <v>42989</v>
      </c>
      <c r="D6237" s="1">
        <v>42989</v>
      </c>
      <c r="E6237" s="11" t="s">
        <v>1292</v>
      </c>
      <c r="F6237" s="11"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v>2017</v>
      </c>
      <c r="W6237">
        <v>0</v>
      </c>
      <c r="X6237">
        <v>15.992000000000001</v>
      </c>
      <c r="Y6237">
        <v>81.958999999999989</v>
      </c>
    </row>
    <row r="6238" spans="1:25" hidden="1" x14ac:dyDescent="0.3">
      <c r="A6238">
        <v>6237</v>
      </c>
      <c r="B6238" t="s">
        <v>8775</v>
      </c>
      <c r="C6238" s="1">
        <v>42423</v>
      </c>
      <c r="D6238" s="1">
        <v>42427</v>
      </c>
      <c r="E6238" s="11" t="s">
        <v>49</v>
      </c>
      <c r="F6238" s="11"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v>2016</v>
      </c>
      <c r="W6238">
        <v>4</v>
      </c>
      <c r="X6238">
        <v>11.5152</v>
      </c>
      <c r="Y6238">
        <v>24.469799999999999</v>
      </c>
    </row>
    <row r="6239" spans="1:25" hidden="1" x14ac:dyDescent="0.3">
      <c r="A6239">
        <v>6238</v>
      </c>
      <c r="B6239" t="s">
        <v>8776</v>
      </c>
      <c r="C6239" s="1">
        <v>42391</v>
      </c>
      <c r="D6239" s="1">
        <v>42398</v>
      </c>
      <c r="E6239" s="11" t="s">
        <v>49</v>
      </c>
      <c r="F6239" s="11"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v>2016</v>
      </c>
      <c r="W6239">
        <v>7</v>
      </c>
      <c r="X6239">
        <v>5.2671999999999999</v>
      </c>
      <c r="Y6239">
        <v>11.8512</v>
      </c>
    </row>
    <row r="6240" spans="1:25" hidden="1" x14ac:dyDescent="0.3">
      <c r="A6240">
        <v>6239</v>
      </c>
      <c r="B6240" t="s">
        <v>8777</v>
      </c>
      <c r="C6240" s="1">
        <v>42350</v>
      </c>
      <c r="D6240" s="1">
        <v>42354</v>
      </c>
      <c r="E6240" s="11" t="s">
        <v>49</v>
      </c>
      <c r="F6240" s="11"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v>2015</v>
      </c>
      <c r="W6240">
        <v>4</v>
      </c>
      <c r="X6240">
        <v>0</v>
      </c>
      <c r="Y6240">
        <v>144.85499999999999</v>
      </c>
    </row>
    <row r="6241" spans="1:25" hidden="1" x14ac:dyDescent="0.3">
      <c r="A6241">
        <v>6240</v>
      </c>
      <c r="B6241" t="s">
        <v>8777</v>
      </c>
      <c r="C6241" s="1">
        <v>42350</v>
      </c>
      <c r="D6241" s="1">
        <v>42354</v>
      </c>
      <c r="E6241" s="11" t="s">
        <v>49</v>
      </c>
      <c r="F6241" s="1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v>2015</v>
      </c>
      <c r="W6241">
        <v>4</v>
      </c>
      <c r="X6241">
        <v>0</v>
      </c>
      <c r="Y6241">
        <v>266.68119999999999</v>
      </c>
    </row>
    <row r="6242" spans="1:25" hidden="1" x14ac:dyDescent="0.3">
      <c r="A6242">
        <v>6241</v>
      </c>
      <c r="B6242" t="s">
        <v>8778</v>
      </c>
      <c r="C6242" s="1">
        <v>42672</v>
      </c>
      <c r="D6242" s="1">
        <v>42675</v>
      </c>
      <c r="E6242" s="11" t="s">
        <v>22</v>
      </c>
      <c r="F6242" s="11"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v>2016</v>
      </c>
      <c r="W6242">
        <v>3</v>
      </c>
      <c r="X6242">
        <v>2.3488000000000002</v>
      </c>
      <c r="Y6242">
        <v>5.5783999999999985</v>
      </c>
    </row>
    <row r="6243" spans="1:25" hidden="1" x14ac:dyDescent="0.3">
      <c r="A6243">
        <v>6242</v>
      </c>
      <c r="B6243" t="s">
        <v>8779</v>
      </c>
      <c r="C6243" s="1">
        <v>42883</v>
      </c>
      <c r="D6243" s="1">
        <v>42886</v>
      </c>
      <c r="E6243" s="11" t="s">
        <v>22</v>
      </c>
      <c r="F6243" s="11"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v>2017</v>
      </c>
      <c r="W6243">
        <v>3</v>
      </c>
      <c r="X6243">
        <v>0</v>
      </c>
      <c r="Y6243">
        <v>145.9896</v>
      </c>
    </row>
    <row r="6244" spans="1:25" hidden="1" x14ac:dyDescent="0.3">
      <c r="A6244">
        <v>6243</v>
      </c>
      <c r="B6244" t="s">
        <v>8780</v>
      </c>
      <c r="C6244" s="1">
        <v>41994</v>
      </c>
      <c r="D6244" s="1">
        <v>42001</v>
      </c>
      <c r="E6244" s="11" t="s">
        <v>49</v>
      </c>
      <c r="F6244" s="11"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v>2014</v>
      </c>
      <c r="W6244">
        <v>7</v>
      </c>
      <c r="X6244">
        <v>12.768000000000001</v>
      </c>
      <c r="Y6244">
        <v>20.064</v>
      </c>
    </row>
    <row r="6245" spans="1:25" hidden="1" x14ac:dyDescent="0.3">
      <c r="A6245">
        <v>6244</v>
      </c>
      <c r="B6245" t="s">
        <v>8781</v>
      </c>
      <c r="C6245" s="1">
        <v>42698</v>
      </c>
      <c r="D6245" s="1">
        <v>42702</v>
      </c>
      <c r="E6245" s="11" t="s">
        <v>49</v>
      </c>
      <c r="F6245" s="11"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v>2016</v>
      </c>
      <c r="W6245">
        <v>4</v>
      </c>
      <c r="X6245">
        <v>0</v>
      </c>
      <c r="Y6245">
        <v>17.745000000000001</v>
      </c>
    </row>
    <row r="6246" spans="1:25" hidden="1" x14ac:dyDescent="0.3">
      <c r="A6246">
        <v>6245</v>
      </c>
      <c r="B6246" t="s">
        <v>8782</v>
      </c>
      <c r="C6246" s="1">
        <v>42328</v>
      </c>
      <c r="D6246" s="1">
        <v>42333</v>
      </c>
      <c r="E6246" s="11" t="s">
        <v>49</v>
      </c>
      <c r="F6246" s="11"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v>2015</v>
      </c>
      <c r="W6246">
        <v>5</v>
      </c>
      <c r="X6246">
        <v>0</v>
      </c>
      <c r="Y6246">
        <v>88.089600000000004</v>
      </c>
    </row>
    <row r="6247" spans="1:25" hidden="1" x14ac:dyDescent="0.3">
      <c r="A6247">
        <v>6246</v>
      </c>
      <c r="B6247" t="s">
        <v>8782</v>
      </c>
      <c r="C6247" s="1">
        <v>42328</v>
      </c>
      <c r="D6247" s="1">
        <v>42333</v>
      </c>
      <c r="E6247" s="11" t="s">
        <v>49</v>
      </c>
      <c r="F6247" s="11"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v>2015</v>
      </c>
      <c r="W6247">
        <v>5</v>
      </c>
      <c r="X6247">
        <v>0</v>
      </c>
      <c r="Y6247">
        <v>15.7194</v>
      </c>
    </row>
    <row r="6248" spans="1:25" hidden="1" x14ac:dyDescent="0.3">
      <c r="A6248">
        <v>6247</v>
      </c>
      <c r="B6248" t="s">
        <v>8782</v>
      </c>
      <c r="C6248" s="1">
        <v>42328</v>
      </c>
      <c r="D6248" s="1">
        <v>42333</v>
      </c>
      <c r="E6248" s="11" t="s">
        <v>49</v>
      </c>
      <c r="F6248" s="11"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v>2015</v>
      </c>
      <c r="W6248">
        <v>5</v>
      </c>
      <c r="X6248">
        <v>0</v>
      </c>
      <c r="Y6248">
        <v>7.9686000000000003</v>
      </c>
    </row>
    <row r="6249" spans="1:25" hidden="1" x14ac:dyDescent="0.3">
      <c r="A6249">
        <v>6248</v>
      </c>
      <c r="B6249" t="s">
        <v>8783</v>
      </c>
      <c r="C6249" s="1">
        <v>42884</v>
      </c>
      <c r="D6249" s="1">
        <v>42890</v>
      </c>
      <c r="E6249" s="11" t="s">
        <v>49</v>
      </c>
      <c r="F6249" s="11"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v>2017</v>
      </c>
      <c r="W6249">
        <v>6</v>
      </c>
      <c r="X6249">
        <v>0</v>
      </c>
      <c r="Y6249">
        <v>23.441399999999998</v>
      </c>
    </row>
    <row r="6250" spans="1:25" hidden="1" x14ac:dyDescent="0.3">
      <c r="A6250">
        <v>6249</v>
      </c>
      <c r="B6250" t="s">
        <v>8783</v>
      </c>
      <c r="C6250" s="1">
        <v>42884</v>
      </c>
      <c r="D6250" s="1">
        <v>42890</v>
      </c>
      <c r="E6250" s="11" t="s">
        <v>49</v>
      </c>
      <c r="F6250" s="11"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v>2017</v>
      </c>
      <c r="W6250">
        <v>6</v>
      </c>
      <c r="X6250">
        <v>0</v>
      </c>
      <c r="Y6250">
        <v>3.6192000000000002</v>
      </c>
    </row>
    <row r="6251" spans="1:25" hidden="1" x14ac:dyDescent="0.3">
      <c r="A6251">
        <v>6250</v>
      </c>
      <c r="B6251" t="s">
        <v>8783</v>
      </c>
      <c r="C6251" s="1">
        <v>42884</v>
      </c>
      <c r="D6251" s="1">
        <v>42890</v>
      </c>
      <c r="E6251" s="11" t="s">
        <v>49</v>
      </c>
      <c r="F6251" s="1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v>2017</v>
      </c>
      <c r="W6251">
        <v>6</v>
      </c>
      <c r="X6251">
        <v>0</v>
      </c>
      <c r="Y6251">
        <v>344.21840000000003</v>
      </c>
    </row>
    <row r="6252" spans="1:25" hidden="1" x14ac:dyDescent="0.3">
      <c r="A6252">
        <v>6251</v>
      </c>
      <c r="B6252" t="s">
        <v>8783</v>
      </c>
      <c r="C6252" s="1">
        <v>42884</v>
      </c>
      <c r="D6252" s="1">
        <v>42890</v>
      </c>
      <c r="E6252" s="11" t="s">
        <v>49</v>
      </c>
      <c r="F6252" s="11"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v>2017</v>
      </c>
      <c r="W6252">
        <v>6</v>
      </c>
      <c r="X6252">
        <v>0</v>
      </c>
      <c r="Y6252">
        <v>3.99</v>
      </c>
    </row>
    <row r="6253" spans="1:25" hidden="1" x14ac:dyDescent="0.3">
      <c r="A6253">
        <v>6252</v>
      </c>
      <c r="B6253" t="s">
        <v>8786</v>
      </c>
      <c r="C6253" s="1">
        <v>41975</v>
      </c>
      <c r="D6253" s="1">
        <v>41977</v>
      </c>
      <c r="E6253" s="11" t="s">
        <v>187</v>
      </c>
      <c r="F6253" s="11"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v>2014</v>
      </c>
      <c r="W6253">
        <v>2</v>
      </c>
      <c r="X6253">
        <v>1.9152</v>
      </c>
      <c r="Y6253">
        <v>6.8229000000000006</v>
      </c>
    </row>
    <row r="6254" spans="1:25" hidden="1" x14ac:dyDescent="0.3">
      <c r="A6254">
        <v>6253</v>
      </c>
      <c r="B6254" t="s">
        <v>8787</v>
      </c>
      <c r="C6254" s="1">
        <v>41736</v>
      </c>
      <c r="D6254" s="1">
        <v>41736</v>
      </c>
      <c r="E6254" s="11" t="s">
        <v>1292</v>
      </c>
      <c r="F6254" s="11"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v>2014</v>
      </c>
      <c r="W6254">
        <v>0</v>
      </c>
      <c r="X6254">
        <v>0</v>
      </c>
      <c r="Y6254">
        <v>30.3264</v>
      </c>
    </row>
    <row r="6255" spans="1:25" hidden="1" x14ac:dyDescent="0.3">
      <c r="A6255">
        <v>6254</v>
      </c>
      <c r="B6255" t="s">
        <v>8787</v>
      </c>
      <c r="C6255" s="1">
        <v>41736</v>
      </c>
      <c r="D6255" s="1">
        <v>41736</v>
      </c>
      <c r="E6255" s="11" t="s">
        <v>1292</v>
      </c>
      <c r="F6255" s="11"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v>2014</v>
      </c>
      <c r="W6255">
        <v>0</v>
      </c>
      <c r="X6255">
        <v>0</v>
      </c>
      <c r="Y6255">
        <v>150.72749999999999</v>
      </c>
    </row>
    <row r="6256" spans="1:25" hidden="1" x14ac:dyDescent="0.3">
      <c r="A6256">
        <v>6255</v>
      </c>
      <c r="B6256" t="s">
        <v>8788</v>
      </c>
      <c r="C6256" s="1">
        <v>42255</v>
      </c>
      <c r="D6256" s="1">
        <v>42261</v>
      </c>
      <c r="E6256" s="11" t="s">
        <v>49</v>
      </c>
      <c r="F6256" s="11"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v>2015</v>
      </c>
      <c r="W6256">
        <v>6</v>
      </c>
      <c r="X6256">
        <v>0</v>
      </c>
      <c r="Y6256">
        <v>13.2432</v>
      </c>
    </row>
    <row r="6257" spans="1:25" hidden="1" x14ac:dyDescent="0.3">
      <c r="A6257">
        <v>6256</v>
      </c>
      <c r="B6257" t="s">
        <v>8789</v>
      </c>
      <c r="C6257" s="1">
        <v>42987</v>
      </c>
      <c r="D6257" s="1">
        <v>42993</v>
      </c>
      <c r="E6257" s="11" t="s">
        <v>49</v>
      </c>
      <c r="F6257" s="11"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v>2017</v>
      </c>
      <c r="W6257">
        <v>6</v>
      </c>
      <c r="X6257">
        <v>1.9712000000000001</v>
      </c>
      <c r="Y6257">
        <v>4.4352</v>
      </c>
    </row>
    <row r="6258" spans="1:25" hidden="1" x14ac:dyDescent="0.3">
      <c r="A6258">
        <v>6257</v>
      </c>
      <c r="B6258" t="s">
        <v>8790</v>
      </c>
      <c r="C6258" s="1">
        <v>42253</v>
      </c>
      <c r="D6258" s="1">
        <v>42255</v>
      </c>
      <c r="E6258" s="11" t="s">
        <v>22</v>
      </c>
      <c r="F6258" s="11"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v>2015</v>
      </c>
      <c r="W6258">
        <v>2</v>
      </c>
      <c r="X6258">
        <v>2.4108000000000001</v>
      </c>
      <c r="Y6258">
        <v>3.5587999999999997</v>
      </c>
    </row>
    <row r="6259" spans="1:25" hidden="1" x14ac:dyDescent="0.3">
      <c r="A6259">
        <v>6258</v>
      </c>
      <c r="B6259" t="s">
        <v>8791</v>
      </c>
      <c r="C6259" s="1">
        <v>43041</v>
      </c>
      <c r="D6259" s="1">
        <v>43045</v>
      </c>
      <c r="E6259" s="11" t="s">
        <v>22</v>
      </c>
      <c r="F6259" s="11"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v>2017</v>
      </c>
      <c r="W6259">
        <v>4</v>
      </c>
      <c r="X6259">
        <v>76.918400000000005</v>
      </c>
      <c r="Y6259">
        <v>389.39939999999996</v>
      </c>
    </row>
    <row r="6260" spans="1:25" hidden="1" x14ac:dyDescent="0.3">
      <c r="A6260">
        <v>6259</v>
      </c>
      <c r="B6260" t="s">
        <v>8792</v>
      </c>
      <c r="C6260" s="1">
        <v>42091</v>
      </c>
      <c r="D6260" s="1">
        <v>42093</v>
      </c>
      <c r="E6260" s="11" t="s">
        <v>22</v>
      </c>
      <c r="F6260" s="11"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v>2015</v>
      </c>
      <c r="W6260">
        <v>2</v>
      </c>
      <c r="X6260">
        <v>0</v>
      </c>
      <c r="Y6260">
        <v>11.689200000000001</v>
      </c>
    </row>
    <row r="6261" spans="1:25" hidden="1" x14ac:dyDescent="0.3">
      <c r="A6261">
        <v>6260</v>
      </c>
      <c r="B6261" t="s">
        <v>8793</v>
      </c>
      <c r="C6261" s="1">
        <v>42229</v>
      </c>
      <c r="D6261" s="1">
        <v>42233</v>
      </c>
      <c r="E6261" s="11" t="s">
        <v>22</v>
      </c>
      <c r="F6261" s="1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v>2015</v>
      </c>
      <c r="W6261">
        <v>4</v>
      </c>
      <c r="X6261">
        <v>0</v>
      </c>
      <c r="Y6261">
        <v>5.7935999999999996</v>
      </c>
    </row>
    <row r="6262" spans="1:25" hidden="1" x14ac:dyDescent="0.3">
      <c r="A6262">
        <v>6261</v>
      </c>
      <c r="B6262" t="s">
        <v>8794</v>
      </c>
      <c r="C6262" s="1">
        <v>42136</v>
      </c>
      <c r="D6262" s="1">
        <v>42142</v>
      </c>
      <c r="E6262" s="11" t="s">
        <v>49</v>
      </c>
      <c r="F6262" s="11"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v>2015</v>
      </c>
      <c r="W6262">
        <v>6</v>
      </c>
      <c r="X6262">
        <v>2.9184000000000001</v>
      </c>
      <c r="Y6262">
        <v>6.7488000000000001</v>
      </c>
    </row>
    <row r="6263" spans="1:25" hidden="1" x14ac:dyDescent="0.3">
      <c r="A6263">
        <v>6262</v>
      </c>
      <c r="B6263" t="s">
        <v>8795</v>
      </c>
      <c r="C6263" s="1">
        <v>42939</v>
      </c>
      <c r="D6263" s="1">
        <v>42943</v>
      </c>
      <c r="E6263" s="11" t="s">
        <v>49</v>
      </c>
      <c r="F6263" s="11"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v>2017</v>
      </c>
      <c r="W6263">
        <v>4</v>
      </c>
      <c r="X6263">
        <v>0</v>
      </c>
      <c r="Y6263">
        <v>21.527999999999999</v>
      </c>
    </row>
    <row r="6264" spans="1:25" hidden="1" x14ac:dyDescent="0.3">
      <c r="A6264">
        <v>6263</v>
      </c>
      <c r="B6264" t="s">
        <v>8796</v>
      </c>
      <c r="C6264" s="1">
        <v>42637</v>
      </c>
      <c r="D6264" s="1">
        <v>42639</v>
      </c>
      <c r="E6264" s="11" t="s">
        <v>187</v>
      </c>
      <c r="F6264" s="11"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v>2016</v>
      </c>
      <c r="W6264">
        <v>2</v>
      </c>
      <c r="X6264">
        <v>353.89760000000001</v>
      </c>
      <c r="Y6264">
        <v>818.3882000000001</v>
      </c>
    </row>
    <row r="6265" spans="1:25" hidden="1" x14ac:dyDescent="0.3">
      <c r="A6265">
        <v>6264</v>
      </c>
      <c r="B6265" t="s">
        <v>8797</v>
      </c>
      <c r="C6265" s="1">
        <v>42860</v>
      </c>
      <c r="D6265" s="1">
        <v>42865</v>
      </c>
      <c r="E6265" s="11" t="s">
        <v>49</v>
      </c>
      <c r="F6265" s="11"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v>2017</v>
      </c>
      <c r="W6265">
        <v>5</v>
      </c>
      <c r="X6265">
        <v>0</v>
      </c>
      <c r="Y6265">
        <v>18.975000000000001</v>
      </c>
    </row>
    <row r="6266" spans="1:25" hidden="1" x14ac:dyDescent="0.3">
      <c r="A6266">
        <v>6265</v>
      </c>
      <c r="B6266" t="s">
        <v>8798</v>
      </c>
      <c r="C6266" s="1">
        <v>42649</v>
      </c>
      <c r="D6266" s="1">
        <v>42649</v>
      </c>
      <c r="E6266" s="11" t="s">
        <v>1292</v>
      </c>
      <c r="F6266" s="11"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v>2016</v>
      </c>
      <c r="W6266">
        <v>0</v>
      </c>
      <c r="X6266">
        <v>0</v>
      </c>
      <c r="Y6266">
        <v>14.425000000000001</v>
      </c>
    </row>
    <row r="6267" spans="1:25" hidden="1" x14ac:dyDescent="0.3">
      <c r="A6267">
        <v>6266</v>
      </c>
      <c r="B6267" t="s">
        <v>8799</v>
      </c>
      <c r="C6267" s="1">
        <v>41946</v>
      </c>
      <c r="D6267" s="1">
        <v>41951</v>
      </c>
      <c r="E6267" s="11" t="s">
        <v>49</v>
      </c>
      <c r="F6267" s="11"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v>2014</v>
      </c>
      <c r="W6267">
        <v>5</v>
      </c>
      <c r="X6267">
        <v>0.6976</v>
      </c>
      <c r="Y6267">
        <v>1.6132</v>
      </c>
    </row>
    <row r="6268" spans="1:25" hidden="1" x14ac:dyDescent="0.3">
      <c r="A6268">
        <v>6267</v>
      </c>
      <c r="B6268" t="s">
        <v>8799</v>
      </c>
      <c r="C6268" s="1">
        <v>41946</v>
      </c>
      <c r="D6268" s="1">
        <v>41951</v>
      </c>
      <c r="E6268" s="11" t="s">
        <v>49</v>
      </c>
      <c r="F6268" s="11"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v>2014</v>
      </c>
      <c r="W6268">
        <v>5</v>
      </c>
      <c r="X6268">
        <v>28.7712</v>
      </c>
      <c r="Y6268">
        <v>66.5334</v>
      </c>
    </row>
    <row r="6269" spans="1:25" hidden="1" x14ac:dyDescent="0.3">
      <c r="A6269">
        <v>6268</v>
      </c>
      <c r="B6269" t="s">
        <v>8800</v>
      </c>
      <c r="C6269" s="1">
        <v>42278</v>
      </c>
      <c r="D6269" s="1">
        <v>42281</v>
      </c>
      <c r="E6269" s="11" t="s">
        <v>22</v>
      </c>
      <c r="F6269" s="11"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v>2015</v>
      </c>
      <c r="W6269">
        <v>3</v>
      </c>
      <c r="X6269">
        <v>0</v>
      </c>
      <c r="Y6269">
        <v>218.38600000000002</v>
      </c>
    </row>
    <row r="6270" spans="1:25" hidden="1" x14ac:dyDescent="0.3">
      <c r="A6270">
        <v>6269</v>
      </c>
      <c r="B6270" t="s">
        <v>8800</v>
      </c>
      <c r="C6270" s="1">
        <v>42278</v>
      </c>
      <c r="D6270" s="1">
        <v>42281</v>
      </c>
      <c r="E6270" s="11" t="s">
        <v>22</v>
      </c>
      <c r="F6270" s="11"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v>2015</v>
      </c>
      <c r="W6270">
        <v>3</v>
      </c>
      <c r="X6270">
        <v>0</v>
      </c>
      <c r="Y6270">
        <v>12.122999999999999</v>
      </c>
    </row>
    <row r="6271" spans="1:25" hidden="1" x14ac:dyDescent="0.3">
      <c r="A6271">
        <v>6270</v>
      </c>
      <c r="B6271" t="s">
        <v>8802</v>
      </c>
      <c r="C6271" s="1">
        <v>43071</v>
      </c>
      <c r="D6271" s="1">
        <v>43075</v>
      </c>
      <c r="E6271" s="11" t="s">
        <v>49</v>
      </c>
      <c r="F6271" s="1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v>2017</v>
      </c>
      <c r="W6271">
        <v>4</v>
      </c>
      <c r="X6271">
        <v>7.9984000000000002</v>
      </c>
      <c r="Y6271">
        <v>39.991999999999997</v>
      </c>
    </row>
    <row r="6272" spans="1:25" hidden="1" x14ac:dyDescent="0.3">
      <c r="A6272">
        <v>6271</v>
      </c>
      <c r="B6272" t="s">
        <v>8802</v>
      </c>
      <c r="C6272" s="1">
        <v>43071</v>
      </c>
      <c r="D6272" s="1">
        <v>43075</v>
      </c>
      <c r="E6272" s="11" t="s">
        <v>49</v>
      </c>
      <c r="F6272" s="11"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v>2017</v>
      </c>
      <c r="W6272">
        <v>4</v>
      </c>
      <c r="X6272">
        <v>231.81120000000001</v>
      </c>
      <c r="Y6272">
        <v>883.78020000000004</v>
      </c>
    </row>
    <row r="6273" spans="1:25" hidden="1" x14ac:dyDescent="0.3">
      <c r="A6273">
        <v>6272</v>
      </c>
      <c r="B6273" t="s">
        <v>8802</v>
      </c>
      <c r="C6273" s="1">
        <v>43071</v>
      </c>
      <c r="D6273" s="1">
        <v>43075</v>
      </c>
      <c r="E6273" s="11" t="s">
        <v>49</v>
      </c>
      <c r="F6273" s="11"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v>2017</v>
      </c>
      <c r="W6273">
        <v>4</v>
      </c>
      <c r="X6273">
        <v>0</v>
      </c>
      <c r="Y6273">
        <v>134.92500000000001</v>
      </c>
    </row>
    <row r="6274" spans="1:25" hidden="1" x14ac:dyDescent="0.3">
      <c r="A6274">
        <v>6273</v>
      </c>
      <c r="B6274" t="s">
        <v>8803</v>
      </c>
      <c r="C6274" s="1">
        <v>43080</v>
      </c>
      <c r="D6274" s="1">
        <v>43081</v>
      </c>
      <c r="E6274" s="11" t="s">
        <v>187</v>
      </c>
      <c r="F6274" s="11"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v>2017</v>
      </c>
      <c r="W6274">
        <v>1</v>
      </c>
      <c r="X6274">
        <v>23.2624</v>
      </c>
      <c r="Y6274">
        <v>69.787199999999999</v>
      </c>
    </row>
    <row r="6275" spans="1:25" hidden="1" x14ac:dyDescent="0.3">
      <c r="A6275">
        <v>6274</v>
      </c>
      <c r="B6275" t="s">
        <v>8805</v>
      </c>
      <c r="C6275" s="1">
        <v>42568</v>
      </c>
      <c r="D6275" s="1">
        <v>42573</v>
      </c>
      <c r="E6275" s="11" t="s">
        <v>22</v>
      </c>
      <c r="F6275" s="11"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v>2016</v>
      </c>
      <c r="W6275">
        <v>5</v>
      </c>
      <c r="X6275">
        <v>0</v>
      </c>
      <c r="Y6275">
        <v>7.9488000000000003</v>
      </c>
    </row>
    <row r="6276" spans="1:25" hidden="1" x14ac:dyDescent="0.3">
      <c r="A6276">
        <v>6275</v>
      </c>
      <c r="B6276" t="s">
        <v>8805</v>
      </c>
      <c r="C6276" s="1">
        <v>42568</v>
      </c>
      <c r="D6276" s="1">
        <v>42573</v>
      </c>
      <c r="E6276" s="11" t="s">
        <v>22</v>
      </c>
      <c r="F6276" s="11"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v>2016</v>
      </c>
      <c r="W6276">
        <v>5</v>
      </c>
      <c r="X6276">
        <v>0</v>
      </c>
      <c r="Y6276">
        <v>338.43599999999998</v>
      </c>
    </row>
    <row r="6277" spans="1:25" hidden="1" x14ac:dyDescent="0.3">
      <c r="A6277">
        <v>6276</v>
      </c>
      <c r="B6277" t="s">
        <v>8805</v>
      </c>
      <c r="C6277" s="1">
        <v>42568</v>
      </c>
      <c r="D6277" s="1">
        <v>42573</v>
      </c>
      <c r="E6277" s="11" t="s">
        <v>22</v>
      </c>
      <c r="F6277" s="11"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v>2016</v>
      </c>
      <c r="W6277">
        <v>5</v>
      </c>
      <c r="X6277">
        <v>0</v>
      </c>
      <c r="Y6277">
        <v>13.86</v>
      </c>
    </row>
    <row r="6278" spans="1:25" hidden="1" x14ac:dyDescent="0.3">
      <c r="A6278">
        <v>6277</v>
      </c>
      <c r="B6278" t="s">
        <v>8805</v>
      </c>
      <c r="C6278" s="1">
        <v>42568</v>
      </c>
      <c r="D6278" s="1">
        <v>42573</v>
      </c>
      <c r="E6278" s="11" t="s">
        <v>22</v>
      </c>
      <c r="F6278" s="11"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v>2016</v>
      </c>
      <c r="W6278">
        <v>5</v>
      </c>
      <c r="X6278">
        <v>0</v>
      </c>
      <c r="Y6278">
        <v>46.486299999999993</v>
      </c>
    </row>
    <row r="6279" spans="1:25" hidden="1" x14ac:dyDescent="0.3">
      <c r="A6279">
        <v>6278</v>
      </c>
      <c r="B6279" t="s">
        <v>8805</v>
      </c>
      <c r="C6279" s="1">
        <v>42568</v>
      </c>
      <c r="D6279" s="1">
        <v>42573</v>
      </c>
      <c r="E6279" s="11" t="s">
        <v>22</v>
      </c>
      <c r="F6279" s="11"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v>2016</v>
      </c>
      <c r="W6279">
        <v>5</v>
      </c>
      <c r="X6279">
        <v>0</v>
      </c>
      <c r="Y6279">
        <v>52.14</v>
      </c>
    </row>
    <row r="6280" spans="1:25" hidden="1" x14ac:dyDescent="0.3">
      <c r="A6280">
        <v>6279</v>
      </c>
      <c r="B6280" t="s">
        <v>8805</v>
      </c>
      <c r="C6280" s="1">
        <v>42568</v>
      </c>
      <c r="D6280" s="1">
        <v>42573</v>
      </c>
      <c r="E6280" s="11" t="s">
        <v>22</v>
      </c>
      <c r="F6280" s="11"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v>2016</v>
      </c>
      <c r="W6280">
        <v>5</v>
      </c>
      <c r="X6280">
        <v>4.1567999999999996</v>
      </c>
      <c r="Y6280">
        <v>21.303599999999999</v>
      </c>
    </row>
    <row r="6281" spans="1:25" hidden="1" x14ac:dyDescent="0.3">
      <c r="A6281">
        <v>6280</v>
      </c>
      <c r="B6281" t="s">
        <v>8805</v>
      </c>
      <c r="C6281" s="1">
        <v>42568</v>
      </c>
      <c r="D6281" s="1">
        <v>42573</v>
      </c>
      <c r="E6281" s="11" t="s">
        <v>22</v>
      </c>
      <c r="F6281" s="1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v>2016</v>
      </c>
      <c r="W6281">
        <v>5</v>
      </c>
      <c r="X6281">
        <v>2.5632000000000001</v>
      </c>
      <c r="Y6281">
        <v>6.087600000000001</v>
      </c>
    </row>
    <row r="6282" spans="1:25" hidden="1" x14ac:dyDescent="0.3">
      <c r="A6282">
        <v>6281</v>
      </c>
      <c r="B6282" t="s">
        <v>8808</v>
      </c>
      <c r="C6282" s="1">
        <v>42867</v>
      </c>
      <c r="D6282" s="1">
        <v>42871</v>
      </c>
      <c r="E6282" s="11" t="s">
        <v>49</v>
      </c>
      <c r="F6282" s="11"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v>2017</v>
      </c>
      <c r="W6282">
        <v>4</v>
      </c>
      <c r="X6282">
        <v>1.1808000000000001</v>
      </c>
      <c r="Y6282">
        <v>2.7306000000000004</v>
      </c>
    </row>
    <row r="6283" spans="1:25" hidden="1" x14ac:dyDescent="0.3">
      <c r="A6283">
        <v>6282</v>
      </c>
      <c r="B6283" t="s">
        <v>8809</v>
      </c>
      <c r="C6283" s="1">
        <v>42328</v>
      </c>
      <c r="D6283" s="1">
        <v>42334</v>
      </c>
      <c r="E6283" s="11" t="s">
        <v>49</v>
      </c>
      <c r="F6283" s="11"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v>2015</v>
      </c>
      <c r="W6283">
        <v>6</v>
      </c>
      <c r="X6283">
        <v>12.764799999999999</v>
      </c>
      <c r="Y6283">
        <v>41.485599999999998</v>
      </c>
    </row>
    <row r="6284" spans="1:25" hidden="1" x14ac:dyDescent="0.3">
      <c r="A6284">
        <v>6283</v>
      </c>
      <c r="B6284" t="s">
        <v>8809</v>
      </c>
      <c r="C6284" s="1">
        <v>42328</v>
      </c>
      <c r="D6284" s="1">
        <v>42334</v>
      </c>
      <c r="E6284" s="11" t="s">
        <v>49</v>
      </c>
      <c r="F6284" s="11"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v>2015</v>
      </c>
      <c r="W6284">
        <v>6</v>
      </c>
      <c r="X6284">
        <v>28.310400000000001</v>
      </c>
      <c r="Y6284">
        <v>139.7826</v>
      </c>
    </row>
    <row r="6285" spans="1:25" hidden="1" x14ac:dyDescent="0.3">
      <c r="A6285">
        <v>6284</v>
      </c>
      <c r="B6285" t="s">
        <v>8812</v>
      </c>
      <c r="C6285" s="1">
        <v>42637</v>
      </c>
      <c r="D6285" s="1">
        <v>42641</v>
      </c>
      <c r="E6285" s="11" t="s">
        <v>49</v>
      </c>
      <c r="F6285" s="11"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v>2016</v>
      </c>
      <c r="W6285">
        <v>4</v>
      </c>
      <c r="X6285">
        <v>0</v>
      </c>
      <c r="Y6285">
        <v>161.59699999999998</v>
      </c>
    </row>
    <row r="6286" spans="1:25" hidden="1" x14ac:dyDescent="0.3">
      <c r="A6286">
        <v>6285</v>
      </c>
      <c r="B6286" t="s">
        <v>8812</v>
      </c>
      <c r="C6286" s="1">
        <v>42637</v>
      </c>
      <c r="D6286" s="1">
        <v>42641</v>
      </c>
      <c r="E6286" s="11" t="s">
        <v>49</v>
      </c>
      <c r="F6286" s="11"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v>2016</v>
      </c>
      <c r="W6286">
        <v>4</v>
      </c>
      <c r="X6286">
        <v>112.648</v>
      </c>
      <c r="Y6286">
        <v>394.26799999999997</v>
      </c>
    </row>
    <row r="6287" spans="1:25" hidden="1" x14ac:dyDescent="0.3">
      <c r="A6287">
        <v>6286</v>
      </c>
      <c r="B6287" t="s">
        <v>8813</v>
      </c>
      <c r="C6287" s="1">
        <v>42664</v>
      </c>
      <c r="D6287" s="1">
        <v>42669</v>
      </c>
      <c r="E6287" s="11" t="s">
        <v>49</v>
      </c>
      <c r="F6287" s="11"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v>2016</v>
      </c>
      <c r="W6287">
        <v>5</v>
      </c>
      <c r="X6287">
        <v>264.47039999999998</v>
      </c>
      <c r="Y6287">
        <v>628.11720000000003</v>
      </c>
    </row>
    <row r="6288" spans="1:25" hidden="1" x14ac:dyDescent="0.3">
      <c r="A6288">
        <v>6287</v>
      </c>
      <c r="B6288" t="s">
        <v>8814</v>
      </c>
      <c r="C6288" s="1">
        <v>42667</v>
      </c>
      <c r="D6288" s="1">
        <v>42674</v>
      </c>
      <c r="E6288" s="11" t="s">
        <v>49</v>
      </c>
      <c r="F6288" s="11"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v>2016</v>
      </c>
      <c r="W6288">
        <v>7</v>
      </c>
      <c r="X6288">
        <v>47.995199999999997</v>
      </c>
      <c r="Y6288">
        <v>173.98259999999999</v>
      </c>
    </row>
    <row r="6289" spans="1:25" hidden="1" x14ac:dyDescent="0.3">
      <c r="A6289">
        <v>6288</v>
      </c>
      <c r="B6289" t="s">
        <v>8815</v>
      </c>
      <c r="C6289" s="1">
        <v>41828</v>
      </c>
      <c r="D6289" s="1">
        <v>41832</v>
      </c>
      <c r="E6289" s="11" t="s">
        <v>49</v>
      </c>
      <c r="F6289" s="11"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v>2014</v>
      </c>
      <c r="W6289">
        <v>4</v>
      </c>
      <c r="X6289">
        <v>100.49760000000001</v>
      </c>
      <c r="Y6289">
        <v>489.92580000000004</v>
      </c>
    </row>
    <row r="6290" spans="1:25" hidden="1" x14ac:dyDescent="0.3">
      <c r="A6290">
        <v>6289</v>
      </c>
      <c r="B6290" t="s">
        <v>8815</v>
      </c>
      <c r="C6290" s="1">
        <v>41828</v>
      </c>
      <c r="D6290" s="1">
        <v>41832</v>
      </c>
      <c r="E6290" s="11" t="s">
        <v>49</v>
      </c>
      <c r="F6290" s="11"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v>2014</v>
      </c>
      <c r="W6290">
        <v>4</v>
      </c>
      <c r="X6290">
        <v>39.340800000000002</v>
      </c>
      <c r="Y6290">
        <v>88.516800000000003</v>
      </c>
    </row>
    <row r="6291" spans="1:25" hidden="1" x14ac:dyDescent="0.3">
      <c r="A6291">
        <v>6290</v>
      </c>
      <c r="B6291" t="s">
        <v>8816</v>
      </c>
      <c r="C6291" s="1">
        <v>42076</v>
      </c>
      <c r="D6291" s="1">
        <v>42081</v>
      </c>
      <c r="E6291" s="11" t="s">
        <v>22</v>
      </c>
      <c r="F6291" s="1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v>2015</v>
      </c>
      <c r="W6291">
        <v>5</v>
      </c>
      <c r="X6291">
        <v>183.02719999999999</v>
      </c>
      <c r="Y6291">
        <v>629.15599999999995</v>
      </c>
    </row>
    <row r="6292" spans="1:25" hidden="1" x14ac:dyDescent="0.3">
      <c r="A6292">
        <v>6291</v>
      </c>
      <c r="B6292" t="s">
        <v>8816</v>
      </c>
      <c r="C6292" s="1">
        <v>42076</v>
      </c>
      <c r="D6292" s="1">
        <v>42081</v>
      </c>
      <c r="E6292" s="11" t="s">
        <v>22</v>
      </c>
      <c r="F6292" s="11"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v>2015</v>
      </c>
      <c r="W6292">
        <v>5</v>
      </c>
      <c r="X6292">
        <v>0</v>
      </c>
      <c r="Y6292">
        <v>235.98719999999997</v>
      </c>
    </row>
    <row r="6293" spans="1:25" hidden="1" x14ac:dyDescent="0.3">
      <c r="A6293">
        <v>6292</v>
      </c>
      <c r="B6293" t="s">
        <v>8817</v>
      </c>
      <c r="C6293" s="1">
        <v>43071</v>
      </c>
      <c r="D6293" s="1">
        <v>43074</v>
      </c>
      <c r="E6293" s="11" t="s">
        <v>187</v>
      </c>
      <c r="F6293" s="11"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v>2017</v>
      </c>
      <c r="W6293">
        <v>3</v>
      </c>
      <c r="X6293">
        <v>0</v>
      </c>
      <c r="Y6293">
        <v>533.4896</v>
      </c>
    </row>
    <row r="6294" spans="1:25" hidden="1" x14ac:dyDescent="0.3">
      <c r="A6294">
        <v>6293</v>
      </c>
      <c r="B6294" t="s">
        <v>8818</v>
      </c>
      <c r="C6294" s="1">
        <v>42116</v>
      </c>
      <c r="D6294" s="1">
        <v>42120</v>
      </c>
      <c r="E6294" s="11" t="s">
        <v>49</v>
      </c>
      <c r="F6294" s="11"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v>2015</v>
      </c>
      <c r="W6294">
        <v>4</v>
      </c>
      <c r="X6294">
        <v>17.755199999999999</v>
      </c>
      <c r="Y6294">
        <v>63.252899999999997</v>
      </c>
    </row>
    <row r="6295" spans="1:25" hidden="1" x14ac:dyDescent="0.3">
      <c r="A6295">
        <v>6294</v>
      </c>
      <c r="B6295" t="s">
        <v>8818</v>
      </c>
      <c r="C6295" s="1">
        <v>42116</v>
      </c>
      <c r="D6295" s="1">
        <v>42120</v>
      </c>
      <c r="E6295" s="11" t="s">
        <v>49</v>
      </c>
      <c r="F6295" s="11"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v>2015</v>
      </c>
      <c r="W6295">
        <v>4</v>
      </c>
      <c r="X6295">
        <v>0</v>
      </c>
      <c r="Y6295">
        <v>47.4636</v>
      </c>
    </row>
    <row r="6296" spans="1:25" hidden="1" x14ac:dyDescent="0.3">
      <c r="A6296">
        <v>6295</v>
      </c>
      <c r="B6296" t="s">
        <v>8819</v>
      </c>
      <c r="C6296" s="1">
        <v>41898</v>
      </c>
      <c r="D6296" s="1">
        <v>41901</v>
      </c>
      <c r="E6296" s="11" t="s">
        <v>187</v>
      </c>
      <c r="F6296" s="11"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v>2014</v>
      </c>
      <c r="W6296">
        <v>3</v>
      </c>
      <c r="X6296">
        <v>6.7103999999999999</v>
      </c>
      <c r="Y6296">
        <v>14.259599999999999</v>
      </c>
    </row>
    <row r="6297" spans="1:25" hidden="1" x14ac:dyDescent="0.3">
      <c r="A6297">
        <v>6296</v>
      </c>
      <c r="B6297" t="s">
        <v>8820</v>
      </c>
      <c r="C6297" s="1">
        <v>42001</v>
      </c>
      <c r="D6297" s="1">
        <v>42005</v>
      </c>
      <c r="E6297" s="11" t="s">
        <v>49</v>
      </c>
      <c r="F6297" s="11"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v>2014</v>
      </c>
      <c r="W6297">
        <v>4</v>
      </c>
      <c r="X6297">
        <v>0</v>
      </c>
      <c r="Y6297">
        <v>1233.3978000000002</v>
      </c>
    </row>
    <row r="6298" spans="1:25" hidden="1" x14ac:dyDescent="0.3">
      <c r="A6298">
        <v>6297</v>
      </c>
      <c r="B6298" t="s">
        <v>8820</v>
      </c>
      <c r="C6298" s="1">
        <v>42001</v>
      </c>
      <c r="D6298" s="1">
        <v>42005</v>
      </c>
      <c r="E6298" s="11" t="s">
        <v>49</v>
      </c>
      <c r="F6298" s="11"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v>2014</v>
      </c>
      <c r="W6298">
        <v>4</v>
      </c>
      <c r="X6298">
        <v>0</v>
      </c>
      <c r="Y6298">
        <v>619.74</v>
      </c>
    </row>
    <row r="6299" spans="1:25" hidden="1" x14ac:dyDescent="0.3">
      <c r="A6299">
        <v>6298</v>
      </c>
      <c r="B6299" t="s">
        <v>8820</v>
      </c>
      <c r="C6299" s="1">
        <v>42001</v>
      </c>
      <c r="D6299" s="1">
        <v>42005</v>
      </c>
      <c r="E6299" s="11" t="s">
        <v>49</v>
      </c>
      <c r="F6299" s="11"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v>2014</v>
      </c>
      <c r="W6299">
        <v>4</v>
      </c>
      <c r="X6299">
        <v>0</v>
      </c>
      <c r="Y6299">
        <v>75.132799999999989</v>
      </c>
    </row>
    <row r="6300" spans="1:25" hidden="1" x14ac:dyDescent="0.3">
      <c r="A6300">
        <v>6299</v>
      </c>
      <c r="B6300" t="s">
        <v>8822</v>
      </c>
      <c r="C6300" s="1">
        <v>41933</v>
      </c>
      <c r="D6300" s="1">
        <v>41938</v>
      </c>
      <c r="E6300" s="11" t="s">
        <v>49</v>
      </c>
      <c r="F6300" s="11"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v>2014</v>
      </c>
      <c r="W6300">
        <v>5</v>
      </c>
      <c r="X6300">
        <v>7.2720000000000002</v>
      </c>
      <c r="Y6300">
        <v>16.816500000000001</v>
      </c>
    </row>
    <row r="6301" spans="1:25" hidden="1" x14ac:dyDescent="0.3">
      <c r="A6301">
        <v>6300</v>
      </c>
      <c r="B6301" t="s">
        <v>8823</v>
      </c>
      <c r="C6301" s="1">
        <v>43069</v>
      </c>
      <c r="D6301" s="1">
        <v>43072</v>
      </c>
      <c r="E6301" s="11" t="s">
        <v>187</v>
      </c>
      <c r="F6301" s="1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v>2017</v>
      </c>
      <c r="W6301">
        <v>3</v>
      </c>
      <c r="X6301">
        <v>0</v>
      </c>
      <c r="Y6301">
        <v>16.2729</v>
      </c>
    </row>
    <row r="6302" spans="1:25" hidden="1" x14ac:dyDescent="0.3">
      <c r="A6302">
        <v>6301</v>
      </c>
      <c r="B6302" t="s">
        <v>8826</v>
      </c>
      <c r="C6302" s="1">
        <v>41796</v>
      </c>
      <c r="D6302" s="1">
        <v>41802</v>
      </c>
      <c r="E6302" s="11" t="s">
        <v>49</v>
      </c>
      <c r="F6302" s="11"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v>2014</v>
      </c>
      <c r="W6302">
        <v>6</v>
      </c>
      <c r="X6302">
        <v>19.670400000000001</v>
      </c>
      <c r="Y6302">
        <v>43.029000000000003</v>
      </c>
    </row>
    <row r="6303" spans="1:25" hidden="1" x14ac:dyDescent="0.3">
      <c r="A6303">
        <v>6302</v>
      </c>
      <c r="B6303" t="s">
        <v>8826</v>
      </c>
      <c r="C6303" s="1">
        <v>41796</v>
      </c>
      <c r="D6303" s="1">
        <v>41802</v>
      </c>
      <c r="E6303" s="11" t="s">
        <v>49</v>
      </c>
      <c r="F6303" s="11"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v>2014</v>
      </c>
      <c r="W6303">
        <v>6</v>
      </c>
      <c r="X6303">
        <v>2.7968000000000002</v>
      </c>
      <c r="Y6303">
        <v>6.4676000000000009</v>
      </c>
    </row>
    <row r="6304" spans="1:25" hidden="1" x14ac:dyDescent="0.3">
      <c r="A6304">
        <v>6303</v>
      </c>
      <c r="B6304" t="s">
        <v>8827</v>
      </c>
      <c r="C6304" s="1">
        <v>43062</v>
      </c>
      <c r="D6304" s="1">
        <v>43066</v>
      </c>
      <c r="E6304" s="11" t="s">
        <v>49</v>
      </c>
      <c r="F6304" s="11"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v>2017</v>
      </c>
      <c r="W6304">
        <v>4</v>
      </c>
      <c r="X6304">
        <v>39.192</v>
      </c>
      <c r="Y6304">
        <v>137.172</v>
      </c>
    </row>
    <row r="6305" spans="1:25" hidden="1" x14ac:dyDescent="0.3">
      <c r="A6305">
        <v>6304</v>
      </c>
      <c r="B6305" t="s">
        <v>8828</v>
      </c>
      <c r="C6305" s="1">
        <v>42904</v>
      </c>
      <c r="D6305" s="1">
        <v>42906</v>
      </c>
      <c r="E6305" s="11" t="s">
        <v>22</v>
      </c>
      <c r="F6305" s="11"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v>2017</v>
      </c>
      <c r="W6305">
        <v>2</v>
      </c>
      <c r="X6305">
        <v>14.8704</v>
      </c>
      <c r="Y6305">
        <v>36.246600000000001</v>
      </c>
    </row>
    <row r="6306" spans="1:25" hidden="1" x14ac:dyDescent="0.3">
      <c r="A6306">
        <v>6305</v>
      </c>
      <c r="B6306" t="s">
        <v>8829</v>
      </c>
      <c r="C6306" s="1">
        <v>42860</v>
      </c>
      <c r="D6306" s="1">
        <v>42860</v>
      </c>
      <c r="E6306" s="11" t="s">
        <v>1292</v>
      </c>
      <c r="F6306" s="11"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v>2017</v>
      </c>
      <c r="W6306">
        <v>0</v>
      </c>
      <c r="X6306">
        <v>0</v>
      </c>
      <c r="Y6306">
        <v>3.4735999999999998</v>
      </c>
    </row>
    <row r="6307" spans="1:25" hidden="1" x14ac:dyDescent="0.3">
      <c r="A6307">
        <v>6306</v>
      </c>
      <c r="B6307" t="s">
        <v>8830</v>
      </c>
      <c r="C6307" s="1">
        <v>42678</v>
      </c>
      <c r="D6307" s="1">
        <v>42680</v>
      </c>
      <c r="E6307" s="11" t="s">
        <v>22</v>
      </c>
      <c r="F6307" s="11"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v>2016</v>
      </c>
      <c r="W6307">
        <v>2</v>
      </c>
      <c r="X6307">
        <v>3.5167999999999999</v>
      </c>
      <c r="Y6307">
        <v>18.243400000000001</v>
      </c>
    </row>
    <row r="6308" spans="1:25" hidden="1" x14ac:dyDescent="0.3">
      <c r="A6308">
        <v>6307</v>
      </c>
      <c r="B6308" t="s">
        <v>8830</v>
      </c>
      <c r="C6308" s="1">
        <v>42678</v>
      </c>
      <c r="D6308" s="1">
        <v>42680</v>
      </c>
      <c r="E6308" s="11" t="s">
        <v>22</v>
      </c>
      <c r="F6308" s="11"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v>2016</v>
      </c>
      <c r="W6308">
        <v>2</v>
      </c>
      <c r="X6308">
        <v>20.956800000000001</v>
      </c>
      <c r="Y6308">
        <v>98.234999999999999</v>
      </c>
    </row>
    <row r="6309" spans="1:25" hidden="1" x14ac:dyDescent="0.3">
      <c r="A6309">
        <v>6308</v>
      </c>
      <c r="B6309" t="s">
        <v>8830</v>
      </c>
      <c r="C6309" s="1">
        <v>42678</v>
      </c>
      <c r="D6309" s="1">
        <v>42680</v>
      </c>
      <c r="E6309" s="11" t="s">
        <v>22</v>
      </c>
      <c r="F6309" s="11"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v>2016</v>
      </c>
      <c r="W6309">
        <v>2</v>
      </c>
      <c r="X6309">
        <v>9.5904000000000007</v>
      </c>
      <c r="Y6309">
        <v>21.578399999999995</v>
      </c>
    </row>
    <row r="6310" spans="1:25" hidden="1" x14ac:dyDescent="0.3">
      <c r="A6310">
        <v>6309</v>
      </c>
      <c r="B6310" t="s">
        <v>8830</v>
      </c>
      <c r="C6310" s="1">
        <v>42678</v>
      </c>
      <c r="D6310" s="1">
        <v>42680</v>
      </c>
      <c r="E6310" s="11" t="s">
        <v>22</v>
      </c>
      <c r="F6310" s="11"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v>2016</v>
      </c>
      <c r="W6310">
        <v>2</v>
      </c>
      <c r="X6310">
        <v>130.07040000000001</v>
      </c>
      <c r="Y6310">
        <v>617.83440000000007</v>
      </c>
    </row>
    <row r="6311" spans="1:25" hidden="1" x14ac:dyDescent="0.3">
      <c r="A6311">
        <v>6310</v>
      </c>
      <c r="B6311" t="s">
        <v>8830</v>
      </c>
      <c r="C6311" s="1">
        <v>42678</v>
      </c>
      <c r="D6311" s="1">
        <v>42680</v>
      </c>
      <c r="E6311" s="11" t="s">
        <v>22</v>
      </c>
      <c r="F6311" s="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v>2016</v>
      </c>
      <c r="W6311">
        <v>2</v>
      </c>
      <c r="X6311">
        <v>125.8368</v>
      </c>
      <c r="Y6311">
        <v>275.26800000000003</v>
      </c>
    </row>
    <row r="6312" spans="1:25" hidden="1" x14ac:dyDescent="0.3">
      <c r="A6312">
        <v>6311</v>
      </c>
      <c r="B6312" t="s">
        <v>8830</v>
      </c>
      <c r="C6312" s="1">
        <v>42678</v>
      </c>
      <c r="D6312" s="1">
        <v>42680</v>
      </c>
      <c r="E6312" s="11" t="s">
        <v>22</v>
      </c>
      <c r="F6312" s="11"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v>2016</v>
      </c>
      <c r="W6312">
        <v>2</v>
      </c>
      <c r="X6312">
        <v>3.0352000000000001</v>
      </c>
      <c r="Y6312">
        <v>6.8292000000000002</v>
      </c>
    </row>
    <row r="6313" spans="1:25" hidden="1" x14ac:dyDescent="0.3">
      <c r="A6313">
        <v>6312</v>
      </c>
      <c r="B6313" t="s">
        <v>8832</v>
      </c>
      <c r="C6313" s="1">
        <v>41893</v>
      </c>
      <c r="D6313" s="1">
        <v>41898</v>
      </c>
      <c r="E6313" s="11" t="s">
        <v>49</v>
      </c>
      <c r="F6313" s="11"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v>2014</v>
      </c>
      <c r="W6313">
        <v>5</v>
      </c>
      <c r="X6313">
        <v>0</v>
      </c>
      <c r="Y6313">
        <v>106.1985</v>
      </c>
    </row>
    <row r="6314" spans="1:25" hidden="1" x14ac:dyDescent="0.3">
      <c r="A6314">
        <v>6313</v>
      </c>
      <c r="B6314" t="s">
        <v>8834</v>
      </c>
      <c r="C6314" s="1">
        <v>42782</v>
      </c>
      <c r="D6314" s="1">
        <v>42787</v>
      </c>
      <c r="E6314" s="11" t="s">
        <v>49</v>
      </c>
      <c r="F6314" s="11"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v>2017</v>
      </c>
      <c r="W6314">
        <v>5</v>
      </c>
      <c r="X6314">
        <v>0</v>
      </c>
      <c r="Y6314">
        <v>498.37860000000001</v>
      </c>
    </row>
    <row r="6315" spans="1:25" hidden="1" x14ac:dyDescent="0.3">
      <c r="A6315">
        <v>6314</v>
      </c>
      <c r="B6315" t="s">
        <v>8834</v>
      </c>
      <c r="C6315" s="1">
        <v>42782</v>
      </c>
      <c r="D6315" s="1">
        <v>42787</v>
      </c>
      <c r="E6315" s="11" t="s">
        <v>49</v>
      </c>
      <c r="F6315" s="11"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v>2017</v>
      </c>
      <c r="W6315">
        <v>5</v>
      </c>
      <c r="X6315">
        <v>0</v>
      </c>
      <c r="Y6315">
        <v>7.6448999999999998</v>
      </c>
    </row>
    <row r="6316" spans="1:25" hidden="1" x14ac:dyDescent="0.3">
      <c r="A6316">
        <v>6315</v>
      </c>
      <c r="B6316" t="s">
        <v>8835</v>
      </c>
      <c r="C6316" s="1">
        <v>41967</v>
      </c>
      <c r="D6316" s="1">
        <v>41972</v>
      </c>
      <c r="E6316" s="11" t="s">
        <v>49</v>
      </c>
      <c r="F6316" s="11"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v>2014</v>
      </c>
      <c r="W6316">
        <v>5</v>
      </c>
      <c r="X6316">
        <v>0</v>
      </c>
      <c r="Y6316">
        <v>106.34399999999999</v>
      </c>
    </row>
    <row r="6317" spans="1:25" hidden="1" x14ac:dyDescent="0.3">
      <c r="A6317">
        <v>6316</v>
      </c>
      <c r="B6317" t="s">
        <v>8835</v>
      </c>
      <c r="C6317" s="1">
        <v>41967</v>
      </c>
      <c r="D6317" s="1">
        <v>41972</v>
      </c>
      <c r="E6317" s="11" t="s">
        <v>49</v>
      </c>
      <c r="F6317" s="11"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v>2014</v>
      </c>
      <c r="W6317">
        <v>5</v>
      </c>
      <c r="X6317">
        <v>0</v>
      </c>
      <c r="Y6317">
        <v>100.2762</v>
      </c>
    </row>
    <row r="6318" spans="1:25" hidden="1" x14ac:dyDescent="0.3">
      <c r="A6318">
        <v>6317</v>
      </c>
      <c r="B6318" t="s">
        <v>8835</v>
      </c>
      <c r="C6318" s="1">
        <v>41967</v>
      </c>
      <c r="D6318" s="1">
        <v>41972</v>
      </c>
      <c r="E6318" s="11" t="s">
        <v>49</v>
      </c>
      <c r="F6318" s="11"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v>2014</v>
      </c>
      <c r="W6318">
        <v>5</v>
      </c>
      <c r="X6318">
        <v>0</v>
      </c>
      <c r="Y6318">
        <v>74.942400000000006</v>
      </c>
    </row>
    <row r="6319" spans="1:25" hidden="1" x14ac:dyDescent="0.3">
      <c r="A6319">
        <v>6318</v>
      </c>
      <c r="B6319" t="s">
        <v>8835</v>
      </c>
      <c r="C6319" s="1">
        <v>41967</v>
      </c>
      <c r="D6319" s="1">
        <v>41972</v>
      </c>
      <c r="E6319" s="11" t="s">
        <v>49</v>
      </c>
      <c r="F6319" s="11"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v>2014</v>
      </c>
      <c r="W6319">
        <v>5</v>
      </c>
      <c r="X6319">
        <v>0</v>
      </c>
      <c r="Y6319">
        <v>7.98</v>
      </c>
    </row>
    <row r="6320" spans="1:25" hidden="1" x14ac:dyDescent="0.3">
      <c r="A6320">
        <v>6319</v>
      </c>
      <c r="B6320" t="s">
        <v>8836</v>
      </c>
      <c r="C6320" s="1">
        <v>43064</v>
      </c>
      <c r="D6320" s="1">
        <v>43068</v>
      </c>
      <c r="E6320" s="11" t="s">
        <v>22</v>
      </c>
      <c r="F6320" s="11"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v>2017</v>
      </c>
      <c r="W6320">
        <v>4</v>
      </c>
      <c r="X6320">
        <v>7.992</v>
      </c>
      <c r="Y6320">
        <v>28.471499999999999</v>
      </c>
    </row>
    <row r="6321" spans="1:25" hidden="1" x14ac:dyDescent="0.3">
      <c r="A6321">
        <v>6320</v>
      </c>
      <c r="B6321" t="s">
        <v>8836</v>
      </c>
      <c r="C6321" s="1">
        <v>43064</v>
      </c>
      <c r="D6321" s="1">
        <v>43068</v>
      </c>
      <c r="E6321" s="11" t="s">
        <v>22</v>
      </c>
      <c r="F6321" s="1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v>2017</v>
      </c>
      <c r="W6321">
        <v>4</v>
      </c>
      <c r="X6321">
        <v>0</v>
      </c>
      <c r="Y6321">
        <v>18.744</v>
      </c>
    </row>
    <row r="6322" spans="1:25" hidden="1" x14ac:dyDescent="0.3">
      <c r="A6322">
        <v>6321</v>
      </c>
      <c r="B6322" t="s">
        <v>8837</v>
      </c>
      <c r="C6322" s="1">
        <v>43006</v>
      </c>
      <c r="D6322" s="1">
        <v>43010</v>
      </c>
      <c r="E6322" s="11" t="s">
        <v>49</v>
      </c>
      <c r="F6322" s="11"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v>2017</v>
      </c>
      <c r="W6322">
        <v>4</v>
      </c>
      <c r="X6322">
        <v>2.0735999999999999</v>
      </c>
      <c r="Y6322">
        <v>4.6655999999999995</v>
      </c>
    </row>
    <row r="6323" spans="1:25" hidden="1" x14ac:dyDescent="0.3">
      <c r="A6323">
        <v>6322</v>
      </c>
      <c r="B6323" t="s">
        <v>8838</v>
      </c>
      <c r="C6323" s="1">
        <v>41925</v>
      </c>
      <c r="D6323" s="1">
        <v>41929</v>
      </c>
      <c r="E6323" s="11" t="s">
        <v>49</v>
      </c>
      <c r="F6323" s="11"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v>2014</v>
      </c>
      <c r="W6323">
        <v>4</v>
      </c>
      <c r="X6323">
        <v>1.5504</v>
      </c>
      <c r="Y6323">
        <v>3.3915000000000002</v>
      </c>
    </row>
    <row r="6324" spans="1:25" hidden="1" x14ac:dyDescent="0.3">
      <c r="A6324">
        <v>6323</v>
      </c>
      <c r="B6324" t="s">
        <v>8839</v>
      </c>
      <c r="C6324" s="1">
        <v>41793</v>
      </c>
      <c r="D6324" s="1">
        <v>41797</v>
      </c>
      <c r="E6324" s="11" t="s">
        <v>22</v>
      </c>
      <c r="F6324" s="11"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v>2014</v>
      </c>
      <c r="W6324">
        <v>4</v>
      </c>
      <c r="X6324">
        <v>0</v>
      </c>
      <c r="Y6324">
        <v>7.7927999999999997</v>
      </c>
    </row>
    <row r="6325" spans="1:25" hidden="1" x14ac:dyDescent="0.3">
      <c r="A6325">
        <v>6324</v>
      </c>
      <c r="B6325" t="s">
        <v>8840</v>
      </c>
      <c r="C6325" s="1">
        <v>41807</v>
      </c>
      <c r="D6325" s="1">
        <v>41813</v>
      </c>
      <c r="E6325" s="11" t="s">
        <v>49</v>
      </c>
      <c r="F6325" s="11"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v>2014</v>
      </c>
      <c r="W6325">
        <v>6</v>
      </c>
      <c r="X6325">
        <v>0</v>
      </c>
      <c r="Y6325">
        <v>34.964100000000002</v>
      </c>
    </row>
    <row r="6326" spans="1:25" hidden="1" x14ac:dyDescent="0.3">
      <c r="A6326">
        <v>6325</v>
      </c>
      <c r="B6326" t="s">
        <v>8841</v>
      </c>
      <c r="C6326" s="1">
        <v>42306</v>
      </c>
      <c r="D6326" s="1">
        <v>42310</v>
      </c>
      <c r="E6326" s="11" t="s">
        <v>49</v>
      </c>
      <c r="F6326" s="11"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v>2015</v>
      </c>
      <c r="W6326">
        <v>4</v>
      </c>
      <c r="X6326">
        <v>0</v>
      </c>
      <c r="Y6326">
        <v>17.367999999999999</v>
      </c>
    </row>
    <row r="6327" spans="1:25" hidden="1" x14ac:dyDescent="0.3">
      <c r="A6327">
        <v>6326</v>
      </c>
      <c r="B6327" t="s">
        <v>8841</v>
      </c>
      <c r="C6327" s="1">
        <v>42306</v>
      </c>
      <c r="D6327" s="1">
        <v>42310</v>
      </c>
      <c r="E6327" s="11" t="s">
        <v>49</v>
      </c>
      <c r="F6327" s="11"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v>2015</v>
      </c>
      <c r="W6327">
        <v>4</v>
      </c>
      <c r="X6327">
        <v>0</v>
      </c>
      <c r="Y6327">
        <v>107.5284</v>
      </c>
    </row>
    <row r="6328" spans="1:25" hidden="1" x14ac:dyDescent="0.3">
      <c r="A6328">
        <v>6327</v>
      </c>
      <c r="B6328" t="s">
        <v>8842</v>
      </c>
      <c r="C6328" s="1">
        <v>41659</v>
      </c>
      <c r="D6328" s="1">
        <v>41665</v>
      </c>
      <c r="E6328" s="11" t="s">
        <v>49</v>
      </c>
      <c r="F6328" s="11"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v>2014</v>
      </c>
      <c r="W6328">
        <v>6</v>
      </c>
      <c r="X6328">
        <v>0</v>
      </c>
      <c r="Y6328">
        <v>9.9258000000000006</v>
      </c>
    </row>
    <row r="6329" spans="1:25" hidden="1" x14ac:dyDescent="0.3">
      <c r="A6329">
        <v>6328</v>
      </c>
      <c r="B6329" t="s">
        <v>8842</v>
      </c>
      <c r="C6329" s="1">
        <v>41659</v>
      </c>
      <c r="D6329" s="1">
        <v>41665</v>
      </c>
      <c r="E6329" s="11" t="s">
        <v>49</v>
      </c>
      <c r="F6329" s="11"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v>2014</v>
      </c>
      <c r="W6329">
        <v>6</v>
      </c>
      <c r="X6329">
        <v>0</v>
      </c>
      <c r="Y6329">
        <v>242.91659999999999</v>
      </c>
    </row>
    <row r="6330" spans="1:25" hidden="1" x14ac:dyDescent="0.3">
      <c r="A6330">
        <v>6329</v>
      </c>
      <c r="B6330" t="s">
        <v>8842</v>
      </c>
      <c r="C6330" s="1">
        <v>41659</v>
      </c>
      <c r="D6330" s="1">
        <v>41665</v>
      </c>
      <c r="E6330" s="11" t="s">
        <v>49</v>
      </c>
      <c r="F6330" s="11"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v>2014</v>
      </c>
      <c r="W6330">
        <v>6</v>
      </c>
      <c r="X6330">
        <v>0</v>
      </c>
      <c r="Y6330">
        <v>10.096500000000001</v>
      </c>
    </row>
    <row r="6331" spans="1:25" hidden="1" x14ac:dyDescent="0.3">
      <c r="A6331">
        <v>6330</v>
      </c>
      <c r="B6331" t="s">
        <v>8842</v>
      </c>
      <c r="C6331" s="1">
        <v>41659</v>
      </c>
      <c r="D6331" s="1">
        <v>41665</v>
      </c>
      <c r="E6331" s="11" t="s">
        <v>49</v>
      </c>
      <c r="F6331" s="1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v>2014</v>
      </c>
      <c r="W6331">
        <v>6</v>
      </c>
      <c r="X6331">
        <v>24.771599999999999</v>
      </c>
      <c r="Y6331">
        <v>129.36279999999999</v>
      </c>
    </row>
    <row r="6332" spans="1:25" hidden="1" x14ac:dyDescent="0.3">
      <c r="A6332">
        <v>6331</v>
      </c>
      <c r="B6332" t="s">
        <v>8842</v>
      </c>
      <c r="C6332" s="1">
        <v>41659</v>
      </c>
      <c r="D6332" s="1">
        <v>41665</v>
      </c>
      <c r="E6332" s="11" t="s">
        <v>49</v>
      </c>
      <c r="F6332" s="11"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v>2014</v>
      </c>
      <c r="W6332">
        <v>6</v>
      </c>
      <c r="X6332">
        <v>0</v>
      </c>
      <c r="Y6332">
        <v>50.6008</v>
      </c>
    </row>
    <row r="6333" spans="1:25" hidden="1" x14ac:dyDescent="0.3">
      <c r="A6333">
        <v>6332</v>
      </c>
      <c r="B6333" t="s">
        <v>8842</v>
      </c>
      <c r="C6333" s="1">
        <v>41659</v>
      </c>
      <c r="D6333" s="1">
        <v>41665</v>
      </c>
      <c r="E6333" s="11" t="s">
        <v>49</v>
      </c>
      <c r="F6333" s="11"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v>2014</v>
      </c>
      <c r="W6333">
        <v>6</v>
      </c>
      <c r="X6333">
        <v>0</v>
      </c>
      <c r="Y6333">
        <v>31.183199999999999</v>
      </c>
    </row>
    <row r="6334" spans="1:25" hidden="1" x14ac:dyDescent="0.3">
      <c r="A6334">
        <v>6333</v>
      </c>
      <c r="B6334" t="s">
        <v>8842</v>
      </c>
      <c r="C6334" s="1">
        <v>41659</v>
      </c>
      <c r="D6334" s="1">
        <v>41665</v>
      </c>
      <c r="E6334" s="11" t="s">
        <v>49</v>
      </c>
      <c r="F6334" s="11"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v>2014</v>
      </c>
      <c r="W6334">
        <v>6</v>
      </c>
      <c r="X6334">
        <v>0</v>
      </c>
      <c r="Y6334">
        <v>9.8690999999999995</v>
      </c>
    </row>
    <row r="6335" spans="1:25" hidden="1" x14ac:dyDescent="0.3">
      <c r="A6335">
        <v>6334</v>
      </c>
      <c r="B6335" t="s">
        <v>8842</v>
      </c>
      <c r="C6335" s="1">
        <v>41659</v>
      </c>
      <c r="D6335" s="1">
        <v>41665</v>
      </c>
      <c r="E6335" s="11" t="s">
        <v>49</v>
      </c>
      <c r="F6335" s="11"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v>2014</v>
      </c>
      <c r="W6335">
        <v>6</v>
      </c>
      <c r="X6335">
        <v>0</v>
      </c>
      <c r="Y6335">
        <v>16.335000000000001</v>
      </c>
    </row>
    <row r="6336" spans="1:25" hidden="1" x14ac:dyDescent="0.3">
      <c r="A6336">
        <v>6335</v>
      </c>
      <c r="B6336" t="s">
        <v>8843</v>
      </c>
      <c r="C6336" s="1">
        <v>41831</v>
      </c>
      <c r="D6336" s="1">
        <v>41835</v>
      </c>
      <c r="E6336" s="11" t="s">
        <v>49</v>
      </c>
      <c r="F6336" s="11"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v>2014</v>
      </c>
      <c r="W6336">
        <v>4</v>
      </c>
      <c r="X6336">
        <v>0</v>
      </c>
      <c r="Y6336">
        <v>26.033599999999996</v>
      </c>
    </row>
    <row r="6337" spans="1:25" hidden="1" x14ac:dyDescent="0.3">
      <c r="A6337">
        <v>6336</v>
      </c>
      <c r="B6337" t="s">
        <v>8843</v>
      </c>
      <c r="C6337" s="1">
        <v>41831</v>
      </c>
      <c r="D6337" s="1">
        <v>41835</v>
      </c>
      <c r="E6337" s="11" t="s">
        <v>49</v>
      </c>
      <c r="F6337" s="11"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v>2014</v>
      </c>
      <c r="W6337">
        <v>4</v>
      </c>
      <c r="X6337">
        <v>3.6560000000000001</v>
      </c>
      <c r="Y6337">
        <v>8.2260000000000009</v>
      </c>
    </row>
    <row r="6338" spans="1:25" hidden="1" x14ac:dyDescent="0.3">
      <c r="A6338">
        <v>6337</v>
      </c>
      <c r="B6338" t="s">
        <v>8844</v>
      </c>
      <c r="C6338" s="1">
        <v>42612</v>
      </c>
      <c r="D6338" s="1">
        <v>42619</v>
      </c>
      <c r="E6338" s="11" t="s">
        <v>49</v>
      </c>
      <c r="F6338" s="11"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v>2016</v>
      </c>
      <c r="W6338">
        <v>7</v>
      </c>
      <c r="X6338">
        <v>0</v>
      </c>
      <c r="Y6338">
        <v>31.046399999999998</v>
      </c>
    </row>
    <row r="6339" spans="1:25" hidden="1" x14ac:dyDescent="0.3">
      <c r="A6339">
        <v>6338</v>
      </c>
      <c r="B6339" t="s">
        <v>8844</v>
      </c>
      <c r="C6339" s="1">
        <v>42612</v>
      </c>
      <c r="D6339" s="1">
        <v>42619</v>
      </c>
      <c r="E6339" s="11" t="s">
        <v>49</v>
      </c>
      <c r="F6339" s="11"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v>2016</v>
      </c>
      <c r="W6339">
        <v>7</v>
      </c>
      <c r="X6339">
        <v>67.992000000000004</v>
      </c>
      <c r="Y6339">
        <v>229.47299999999996</v>
      </c>
    </row>
    <row r="6340" spans="1:25" hidden="1" x14ac:dyDescent="0.3">
      <c r="A6340">
        <v>6339</v>
      </c>
      <c r="B6340" t="s">
        <v>8845</v>
      </c>
      <c r="C6340" s="1">
        <v>43013</v>
      </c>
      <c r="D6340" s="1">
        <v>43017</v>
      </c>
      <c r="E6340" s="11" t="s">
        <v>49</v>
      </c>
      <c r="F6340" s="11"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v>2017</v>
      </c>
      <c r="W6340">
        <v>4</v>
      </c>
      <c r="X6340">
        <v>0</v>
      </c>
      <c r="Y6340">
        <v>43.9</v>
      </c>
    </row>
    <row r="6341" spans="1:25" hidden="1" x14ac:dyDescent="0.3">
      <c r="A6341">
        <v>6340</v>
      </c>
      <c r="B6341" t="s">
        <v>8845</v>
      </c>
      <c r="C6341" s="1">
        <v>43013</v>
      </c>
      <c r="D6341" s="1">
        <v>43017</v>
      </c>
      <c r="E6341" s="11" t="s">
        <v>49</v>
      </c>
      <c r="F6341" s="1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v>2017</v>
      </c>
      <c r="W6341">
        <v>4</v>
      </c>
      <c r="X6341">
        <v>22.138200000000001</v>
      </c>
      <c r="Y6341">
        <v>196.78399999999999</v>
      </c>
    </row>
    <row r="6342" spans="1:25" hidden="1" x14ac:dyDescent="0.3">
      <c r="A6342">
        <v>6341</v>
      </c>
      <c r="B6342" t="s">
        <v>8845</v>
      </c>
      <c r="C6342" s="1">
        <v>43013</v>
      </c>
      <c r="D6342" s="1">
        <v>43017</v>
      </c>
      <c r="E6342" s="11" t="s">
        <v>49</v>
      </c>
      <c r="F6342" s="11"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v>2017</v>
      </c>
      <c r="W6342">
        <v>4</v>
      </c>
      <c r="X6342">
        <v>0</v>
      </c>
      <c r="Y6342">
        <v>3847.9704000000002</v>
      </c>
    </row>
    <row r="6343" spans="1:25" hidden="1" x14ac:dyDescent="0.3">
      <c r="A6343">
        <v>6342</v>
      </c>
      <c r="B6343" t="s">
        <v>8846</v>
      </c>
      <c r="C6343" s="1">
        <v>42735</v>
      </c>
      <c r="D6343" s="1">
        <v>42737</v>
      </c>
      <c r="E6343" s="11" t="s">
        <v>187</v>
      </c>
      <c r="F6343" s="11"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v>2016</v>
      </c>
      <c r="W6343">
        <v>2</v>
      </c>
      <c r="X6343">
        <v>31.302399999999999</v>
      </c>
      <c r="Y6343">
        <v>160.4248</v>
      </c>
    </row>
    <row r="6344" spans="1:25" hidden="1" x14ac:dyDescent="0.3">
      <c r="A6344">
        <v>6343</v>
      </c>
      <c r="B6344" t="s">
        <v>8847</v>
      </c>
      <c r="C6344" s="1">
        <v>42070</v>
      </c>
      <c r="D6344" s="1">
        <v>42073</v>
      </c>
      <c r="E6344" s="11" t="s">
        <v>187</v>
      </c>
      <c r="F6344" s="11"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v>2015</v>
      </c>
      <c r="W6344">
        <v>3</v>
      </c>
      <c r="X6344">
        <v>0</v>
      </c>
      <c r="Y6344">
        <v>67.115999999999985</v>
      </c>
    </row>
    <row r="6345" spans="1:25" hidden="1" x14ac:dyDescent="0.3">
      <c r="A6345">
        <v>6344</v>
      </c>
      <c r="B6345" t="s">
        <v>8847</v>
      </c>
      <c r="C6345" s="1">
        <v>42070</v>
      </c>
      <c r="D6345" s="1">
        <v>42073</v>
      </c>
      <c r="E6345" s="11" t="s">
        <v>187</v>
      </c>
      <c r="F6345" s="11"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v>2015</v>
      </c>
      <c r="W6345">
        <v>3</v>
      </c>
      <c r="X6345">
        <v>0</v>
      </c>
      <c r="Y6345">
        <v>15.524400000000002</v>
      </c>
    </row>
    <row r="6346" spans="1:25" hidden="1" x14ac:dyDescent="0.3">
      <c r="A6346">
        <v>6345</v>
      </c>
      <c r="B6346" t="s">
        <v>8847</v>
      </c>
      <c r="C6346" s="1">
        <v>42070</v>
      </c>
      <c r="D6346" s="1">
        <v>42073</v>
      </c>
      <c r="E6346" s="11" t="s">
        <v>187</v>
      </c>
      <c r="F6346" s="11"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v>2015</v>
      </c>
      <c r="W6346">
        <v>3</v>
      </c>
      <c r="X6346">
        <v>0</v>
      </c>
      <c r="Y6346">
        <v>36.025600000000004</v>
      </c>
    </row>
    <row r="6347" spans="1:25" hidden="1" x14ac:dyDescent="0.3">
      <c r="A6347">
        <v>6346</v>
      </c>
      <c r="B6347" t="s">
        <v>8847</v>
      </c>
      <c r="C6347" s="1">
        <v>42070</v>
      </c>
      <c r="D6347" s="1">
        <v>42073</v>
      </c>
      <c r="E6347" s="11" t="s">
        <v>187</v>
      </c>
      <c r="F6347" s="11"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v>2015</v>
      </c>
      <c r="W6347">
        <v>3</v>
      </c>
      <c r="X6347">
        <v>0</v>
      </c>
      <c r="Y6347">
        <v>417.45870000000002</v>
      </c>
    </row>
    <row r="6348" spans="1:25" hidden="1" x14ac:dyDescent="0.3">
      <c r="A6348">
        <v>6347</v>
      </c>
      <c r="B6348" t="s">
        <v>8848</v>
      </c>
      <c r="C6348" s="1">
        <v>43028</v>
      </c>
      <c r="D6348" s="1">
        <v>43028</v>
      </c>
      <c r="E6348" s="11" t="s">
        <v>1292</v>
      </c>
      <c r="F6348" s="11"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v>2017</v>
      </c>
      <c r="W6348">
        <v>0</v>
      </c>
      <c r="X6348">
        <v>0</v>
      </c>
      <c r="Y6348">
        <v>12.5205</v>
      </c>
    </row>
    <row r="6349" spans="1:25" hidden="1" x14ac:dyDescent="0.3">
      <c r="A6349">
        <v>6348</v>
      </c>
      <c r="B6349" t="s">
        <v>8849</v>
      </c>
      <c r="C6349" s="1">
        <v>42125</v>
      </c>
      <c r="D6349" s="1">
        <v>42130</v>
      </c>
      <c r="E6349" s="11" t="s">
        <v>49</v>
      </c>
      <c r="F6349" s="11"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v>2015</v>
      </c>
      <c r="W6349">
        <v>5</v>
      </c>
      <c r="X6349">
        <v>2.4352</v>
      </c>
      <c r="Y6349">
        <v>5.327</v>
      </c>
    </row>
    <row r="6350" spans="1:25" hidden="1" x14ac:dyDescent="0.3">
      <c r="A6350">
        <v>6349</v>
      </c>
      <c r="B6350" t="s">
        <v>8849</v>
      </c>
      <c r="C6350" s="1">
        <v>42125</v>
      </c>
      <c r="D6350" s="1">
        <v>42130</v>
      </c>
      <c r="E6350" s="11" t="s">
        <v>49</v>
      </c>
      <c r="F6350" s="11"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v>2015</v>
      </c>
      <c r="W6350">
        <v>5</v>
      </c>
      <c r="X6350">
        <v>0</v>
      </c>
      <c r="Y6350">
        <v>26.8704</v>
      </c>
    </row>
    <row r="6351" spans="1:25" hidden="1" x14ac:dyDescent="0.3">
      <c r="A6351">
        <v>6350</v>
      </c>
      <c r="B6351" t="s">
        <v>8849</v>
      </c>
      <c r="C6351" s="1">
        <v>42125</v>
      </c>
      <c r="D6351" s="1">
        <v>42130</v>
      </c>
      <c r="E6351" s="11" t="s">
        <v>49</v>
      </c>
      <c r="F6351" s="1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v>2015</v>
      </c>
      <c r="W6351">
        <v>5</v>
      </c>
      <c r="X6351">
        <v>0</v>
      </c>
      <c r="Y6351">
        <v>24.542000000000002</v>
      </c>
    </row>
    <row r="6352" spans="1:25" hidden="1" x14ac:dyDescent="0.3">
      <c r="A6352">
        <v>6351</v>
      </c>
      <c r="B6352" t="s">
        <v>8850</v>
      </c>
      <c r="C6352" s="1">
        <v>42981</v>
      </c>
      <c r="D6352" s="1">
        <v>42986</v>
      </c>
      <c r="E6352" s="11" t="s">
        <v>49</v>
      </c>
      <c r="F6352" s="11"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v>2017</v>
      </c>
      <c r="W6352">
        <v>5</v>
      </c>
      <c r="X6352">
        <v>65.040000000000006</v>
      </c>
      <c r="Y6352">
        <v>149.05000000000001</v>
      </c>
    </row>
    <row r="6353" spans="1:25" hidden="1" x14ac:dyDescent="0.3">
      <c r="A6353">
        <v>6352</v>
      </c>
      <c r="B6353" t="s">
        <v>8851</v>
      </c>
      <c r="C6353" s="1">
        <v>43042</v>
      </c>
      <c r="D6353" s="1">
        <v>43047</v>
      </c>
      <c r="E6353" s="11" t="s">
        <v>49</v>
      </c>
      <c r="F6353" s="11"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v>2017</v>
      </c>
      <c r="W6353">
        <v>5</v>
      </c>
      <c r="X6353">
        <v>72.275199999999998</v>
      </c>
      <c r="Y6353">
        <v>261.99759999999998</v>
      </c>
    </row>
    <row r="6354" spans="1:25" hidden="1" x14ac:dyDescent="0.3">
      <c r="A6354">
        <v>6353</v>
      </c>
      <c r="B6354" t="s">
        <v>8852</v>
      </c>
      <c r="C6354" s="1">
        <v>42260</v>
      </c>
      <c r="D6354" s="1">
        <v>42266</v>
      </c>
      <c r="E6354" s="11" t="s">
        <v>49</v>
      </c>
      <c r="F6354" s="11"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v>2015</v>
      </c>
      <c r="W6354">
        <v>6</v>
      </c>
      <c r="X6354">
        <v>1.6883999999999999</v>
      </c>
      <c r="Y6354">
        <v>2.7336</v>
      </c>
    </row>
    <row r="6355" spans="1:25" hidden="1" x14ac:dyDescent="0.3">
      <c r="A6355">
        <v>6354</v>
      </c>
      <c r="B6355" t="s">
        <v>8853</v>
      </c>
      <c r="C6355" s="1">
        <v>42253</v>
      </c>
      <c r="D6355" s="1">
        <v>42259</v>
      </c>
      <c r="E6355" s="11" t="s">
        <v>49</v>
      </c>
      <c r="F6355" s="11"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v>2015</v>
      </c>
      <c r="W6355">
        <v>6</v>
      </c>
      <c r="X6355">
        <v>0</v>
      </c>
      <c r="Y6355">
        <v>6.2925000000000004</v>
      </c>
    </row>
    <row r="6356" spans="1:25" hidden="1" x14ac:dyDescent="0.3">
      <c r="A6356">
        <v>6355</v>
      </c>
      <c r="B6356" t="s">
        <v>8853</v>
      </c>
      <c r="C6356" s="1">
        <v>42253</v>
      </c>
      <c r="D6356" s="1">
        <v>42259</v>
      </c>
      <c r="E6356" s="11" t="s">
        <v>49</v>
      </c>
      <c r="F6356" s="11"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v>2015</v>
      </c>
      <c r="W6356">
        <v>6</v>
      </c>
      <c r="X6356">
        <v>0</v>
      </c>
      <c r="Y6356">
        <v>236.58600000000001</v>
      </c>
    </row>
    <row r="6357" spans="1:25" hidden="1" x14ac:dyDescent="0.3">
      <c r="A6357">
        <v>6356</v>
      </c>
      <c r="B6357" t="s">
        <v>8854</v>
      </c>
      <c r="C6357" s="1">
        <v>41918</v>
      </c>
      <c r="D6357" s="1">
        <v>41925</v>
      </c>
      <c r="E6357" s="11" t="s">
        <v>49</v>
      </c>
      <c r="F6357" s="11"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v>2014</v>
      </c>
      <c r="W6357">
        <v>7</v>
      </c>
      <c r="X6357">
        <v>16.783999999999999</v>
      </c>
      <c r="Y6357">
        <v>80.772999999999996</v>
      </c>
    </row>
    <row r="6358" spans="1:25" hidden="1" x14ac:dyDescent="0.3">
      <c r="A6358">
        <v>6357</v>
      </c>
      <c r="B6358" t="s">
        <v>8855</v>
      </c>
      <c r="C6358" s="1">
        <v>42758</v>
      </c>
      <c r="D6358" s="1">
        <v>42763</v>
      </c>
      <c r="E6358" s="11" t="s">
        <v>49</v>
      </c>
      <c r="F6358" s="11"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v>2017</v>
      </c>
      <c r="W6358">
        <v>5</v>
      </c>
      <c r="X6358">
        <v>3.9359999999999999</v>
      </c>
      <c r="Y6358">
        <v>8.8559999999999999</v>
      </c>
    </row>
    <row r="6359" spans="1:25" hidden="1" x14ac:dyDescent="0.3">
      <c r="A6359">
        <v>6358</v>
      </c>
      <c r="B6359" t="s">
        <v>8855</v>
      </c>
      <c r="C6359" s="1">
        <v>42758</v>
      </c>
      <c r="D6359" s="1">
        <v>42763</v>
      </c>
      <c r="E6359" s="11" t="s">
        <v>49</v>
      </c>
      <c r="F6359" s="11"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v>2017</v>
      </c>
      <c r="W6359">
        <v>5</v>
      </c>
      <c r="X6359">
        <v>0</v>
      </c>
      <c r="Y6359">
        <v>13.478400000000002</v>
      </c>
    </row>
    <row r="6360" spans="1:25" hidden="1" x14ac:dyDescent="0.3">
      <c r="A6360">
        <v>6359</v>
      </c>
      <c r="B6360" t="s">
        <v>8855</v>
      </c>
      <c r="C6360" s="1">
        <v>42758</v>
      </c>
      <c r="D6360" s="1">
        <v>42763</v>
      </c>
      <c r="E6360" s="11" t="s">
        <v>49</v>
      </c>
      <c r="F6360" s="11"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v>2017</v>
      </c>
      <c r="W6360">
        <v>5</v>
      </c>
      <c r="X6360">
        <v>0</v>
      </c>
      <c r="Y6360">
        <v>3.3696000000000006</v>
      </c>
    </row>
    <row r="6361" spans="1:25" hidden="1" x14ac:dyDescent="0.3">
      <c r="A6361">
        <v>6360</v>
      </c>
      <c r="B6361" t="s">
        <v>8855</v>
      </c>
      <c r="C6361" s="1">
        <v>42758</v>
      </c>
      <c r="D6361" s="1">
        <v>42763</v>
      </c>
      <c r="E6361" s="11" t="s">
        <v>49</v>
      </c>
      <c r="F6361" s="1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v>2017</v>
      </c>
      <c r="W6361">
        <v>5</v>
      </c>
      <c r="X6361">
        <v>17.270399999999999</v>
      </c>
      <c r="Y6361">
        <v>60.446400000000011</v>
      </c>
    </row>
    <row r="6362" spans="1:25" hidden="1" x14ac:dyDescent="0.3">
      <c r="A6362">
        <v>6361</v>
      </c>
      <c r="B6362" t="s">
        <v>8856</v>
      </c>
      <c r="C6362" s="1">
        <v>42348</v>
      </c>
      <c r="D6362" s="1">
        <v>42353</v>
      </c>
      <c r="E6362" s="11" t="s">
        <v>49</v>
      </c>
      <c r="F6362" s="11"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v>2015</v>
      </c>
      <c r="W6362">
        <v>5</v>
      </c>
      <c r="X6362">
        <v>0</v>
      </c>
      <c r="Y6362">
        <v>40.536000000000001</v>
      </c>
    </row>
    <row r="6363" spans="1:25" hidden="1" x14ac:dyDescent="0.3">
      <c r="A6363">
        <v>6362</v>
      </c>
      <c r="B6363" t="s">
        <v>8857</v>
      </c>
      <c r="C6363" s="1">
        <v>41968</v>
      </c>
      <c r="D6363" s="1">
        <v>41973</v>
      </c>
      <c r="E6363" s="11" t="s">
        <v>49</v>
      </c>
      <c r="F6363" s="11"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v>2014</v>
      </c>
      <c r="W6363">
        <v>5</v>
      </c>
      <c r="X6363">
        <v>10.203200000000001</v>
      </c>
      <c r="Y6363">
        <v>32.522699999999993</v>
      </c>
    </row>
    <row r="6364" spans="1:25" hidden="1" x14ac:dyDescent="0.3">
      <c r="A6364">
        <v>6363</v>
      </c>
      <c r="B6364" t="s">
        <v>8858</v>
      </c>
      <c r="C6364" s="1">
        <v>43060</v>
      </c>
      <c r="D6364" s="1">
        <v>43064</v>
      </c>
      <c r="E6364" s="11" t="s">
        <v>49</v>
      </c>
      <c r="F6364" s="11"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v>2017</v>
      </c>
      <c r="W6364">
        <v>4</v>
      </c>
      <c r="X6364">
        <v>30.16</v>
      </c>
      <c r="Y6364">
        <v>64.090000000000018</v>
      </c>
    </row>
    <row r="6365" spans="1:25" hidden="1" x14ac:dyDescent="0.3">
      <c r="A6365">
        <v>6364</v>
      </c>
      <c r="B6365" t="s">
        <v>8858</v>
      </c>
      <c r="C6365" s="1">
        <v>43060</v>
      </c>
      <c r="D6365" s="1">
        <v>43064</v>
      </c>
      <c r="E6365" s="11" t="s">
        <v>49</v>
      </c>
      <c r="F6365" s="11"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v>2017</v>
      </c>
      <c r="W6365">
        <v>4</v>
      </c>
      <c r="X6365">
        <v>207.9984</v>
      </c>
      <c r="Y6365">
        <v>727.99440000000004</v>
      </c>
    </row>
    <row r="6366" spans="1:25" hidden="1" x14ac:dyDescent="0.3">
      <c r="A6366">
        <v>6365</v>
      </c>
      <c r="B6366" t="s">
        <v>8858</v>
      </c>
      <c r="C6366" s="1">
        <v>43060</v>
      </c>
      <c r="D6366" s="1">
        <v>43064</v>
      </c>
      <c r="E6366" s="11" t="s">
        <v>49</v>
      </c>
      <c r="F6366" s="11"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v>2017</v>
      </c>
      <c r="W6366">
        <v>4</v>
      </c>
      <c r="X6366">
        <v>0</v>
      </c>
      <c r="Y6366">
        <v>26.956800000000005</v>
      </c>
    </row>
    <row r="6367" spans="1:25" hidden="1" x14ac:dyDescent="0.3">
      <c r="A6367">
        <v>6366</v>
      </c>
      <c r="B6367" t="s">
        <v>8862</v>
      </c>
      <c r="C6367" s="1">
        <v>42829</v>
      </c>
      <c r="D6367" s="1">
        <v>42830</v>
      </c>
      <c r="E6367" s="11" t="s">
        <v>187</v>
      </c>
      <c r="F6367" s="11"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v>2017</v>
      </c>
      <c r="W6367">
        <v>1</v>
      </c>
      <c r="X6367">
        <v>0</v>
      </c>
      <c r="Y6367">
        <v>30.090599999999998</v>
      </c>
    </row>
    <row r="6368" spans="1:25" hidden="1" x14ac:dyDescent="0.3">
      <c r="A6368">
        <v>6367</v>
      </c>
      <c r="B6368" t="s">
        <v>8862</v>
      </c>
      <c r="C6368" s="1">
        <v>42829</v>
      </c>
      <c r="D6368" s="1">
        <v>42830</v>
      </c>
      <c r="E6368" s="11" t="s">
        <v>187</v>
      </c>
      <c r="F6368" s="11"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v>2017</v>
      </c>
      <c r="W6368">
        <v>1</v>
      </c>
      <c r="X6368">
        <v>0</v>
      </c>
      <c r="Y6368">
        <v>233.15890000000002</v>
      </c>
    </row>
    <row r="6369" spans="1:25" hidden="1" x14ac:dyDescent="0.3">
      <c r="A6369">
        <v>6368</v>
      </c>
      <c r="B6369" t="s">
        <v>8862</v>
      </c>
      <c r="C6369" s="1">
        <v>42829</v>
      </c>
      <c r="D6369" s="1">
        <v>42830</v>
      </c>
      <c r="E6369" s="11" t="s">
        <v>187</v>
      </c>
      <c r="F6369" s="11"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v>2017</v>
      </c>
      <c r="W6369">
        <v>1</v>
      </c>
      <c r="X6369">
        <v>0</v>
      </c>
      <c r="Y6369">
        <v>85.694400000000002</v>
      </c>
    </row>
    <row r="6370" spans="1:25" hidden="1" x14ac:dyDescent="0.3">
      <c r="A6370">
        <v>6369</v>
      </c>
      <c r="B6370" t="s">
        <v>8865</v>
      </c>
      <c r="C6370" s="1">
        <v>42874</v>
      </c>
      <c r="D6370" s="1">
        <v>42879</v>
      </c>
      <c r="E6370" s="11" t="s">
        <v>49</v>
      </c>
      <c r="F6370" s="11"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v>2017</v>
      </c>
      <c r="W6370">
        <v>5</v>
      </c>
      <c r="X6370">
        <v>26.623999999999999</v>
      </c>
      <c r="Y6370">
        <v>56.576000000000008</v>
      </c>
    </row>
    <row r="6371" spans="1:25" hidden="1" x14ac:dyDescent="0.3">
      <c r="A6371">
        <v>6370</v>
      </c>
      <c r="B6371" t="s">
        <v>8866</v>
      </c>
      <c r="C6371" s="1">
        <v>42646</v>
      </c>
      <c r="D6371" s="1">
        <v>42650</v>
      </c>
      <c r="E6371" s="11" t="s">
        <v>49</v>
      </c>
      <c r="F6371" s="1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v>2016</v>
      </c>
      <c r="W6371">
        <v>4</v>
      </c>
      <c r="X6371">
        <v>22.847999999999999</v>
      </c>
      <c r="Y6371">
        <v>44.744</v>
      </c>
    </row>
    <row r="6372" spans="1:25" hidden="1" x14ac:dyDescent="0.3">
      <c r="A6372">
        <v>6371</v>
      </c>
      <c r="B6372" t="s">
        <v>8867</v>
      </c>
      <c r="C6372" s="1">
        <v>42695</v>
      </c>
      <c r="D6372" s="1">
        <v>42695</v>
      </c>
      <c r="E6372" s="11" t="s">
        <v>1292</v>
      </c>
      <c r="F6372" s="11"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v>2016</v>
      </c>
      <c r="W6372">
        <v>0</v>
      </c>
      <c r="X6372">
        <v>22.7136</v>
      </c>
      <c r="Y6372">
        <v>78.078000000000003</v>
      </c>
    </row>
    <row r="6373" spans="1:25" hidden="1" x14ac:dyDescent="0.3">
      <c r="A6373">
        <v>6372</v>
      </c>
      <c r="B6373" t="s">
        <v>8868</v>
      </c>
      <c r="C6373" s="1">
        <v>43011</v>
      </c>
      <c r="D6373" s="1">
        <v>43013</v>
      </c>
      <c r="E6373" s="11" t="s">
        <v>22</v>
      </c>
      <c r="F6373" s="11"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v>2017</v>
      </c>
      <c r="W6373">
        <v>2</v>
      </c>
      <c r="X6373">
        <v>0</v>
      </c>
      <c r="Y6373">
        <v>62.100800000000007</v>
      </c>
    </row>
    <row r="6374" spans="1:25" hidden="1" x14ac:dyDescent="0.3">
      <c r="A6374">
        <v>6373</v>
      </c>
      <c r="B6374" t="s">
        <v>8868</v>
      </c>
      <c r="C6374" s="1">
        <v>43011</v>
      </c>
      <c r="D6374" s="1">
        <v>43013</v>
      </c>
      <c r="E6374" s="11" t="s">
        <v>22</v>
      </c>
      <c r="F6374" s="11"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v>2017</v>
      </c>
      <c r="W6374">
        <v>2</v>
      </c>
      <c r="X6374">
        <v>0</v>
      </c>
      <c r="Y6374">
        <v>3.5139</v>
      </c>
    </row>
    <row r="6375" spans="1:25" hidden="1" x14ac:dyDescent="0.3">
      <c r="A6375">
        <v>6374</v>
      </c>
      <c r="B6375" t="s">
        <v>8868</v>
      </c>
      <c r="C6375" s="1">
        <v>43011</v>
      </c>
      <c r="D6375" s="1">
        <v>43013</v>
      </c>
      <c r="E6375" s="11" t="s">
        <v>22</v>
      </c>
      <c r="F6375" s="11"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v>2017</v>
      </c>
      <c r="W6375">
        <v>2</v>
      </c>
      <c r="X6375">
        <v>0</v>
      </c>
      <c r="Y6375">
        <v>305.0154</v>
      </c>
    </row>
    <row r="6376" spans="1:25" hidden="1" x14ac:dyDescent="0.3">
      <c r="A6376">
        <v>6375</v>
      </c>
      <c r="B6376" t="s">
        <v>8869</v>
      </c>
      <c r="C6376" s="1">
        <v>41758</v>
      </c>
      <c r="D6376" s="1">
        <v>41762</v>
      </c>
      <c r="E6376" s="11" t="s">
        <v>49</v>
      </c>
      <c r="F6376" s="11"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v>2014</v>
      </c>
      <c r="W6376">
        <v>4</v>
      </c>
      <c r="X6376">
        <v>112.3168</v>
      </c>
      <c r="Y6376">
        <v>379.06919999999997</v>
      </c>
    </row>
    <row r="6377" spans="1:25" hidden="1" x14ac:dyDescent="0.3">
      <c r="A6377">
        <v>6376</v>
      </c>
      <c r="B6377" t="s">
        <v>8869</v>
      </c>
      <c r="C6377" s="1">
        <v>41758</v>
      </c>
      <c r="D6377" s="1">
        <v>41762</v>
      </c>
      <c r="E6377" s="11" t="s">
        <v>49</v>
      </c>
      <c r="F6377" s="11"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v>2014</v>
      </c>
      <c r="W6377">
        <v>4</v>
      </c>
      <c r="X6377">
        <v>19.984000000000002</v>
      </c>
      <c r="Y6377">
        <v>81.185000000000002</v>
      </c>
    </row>
    <row r="6378" spans="1:25" hidden="1" x14ac:dyDescent="0.3">
      <c r="A6378">
        <v>6377</v>
      </c>
      <c r="B6378" t="s">
        <v>8870</v>
      </c>
      <c r="C6378" s="1">
        <v>42650</v>
      </c>
      <c r="D6378" s="1">
        <v>42653</v>
      </c>
      <c r="E6378" s="11" t="s">
        <v>187</v>
      </c>
      <c r="F6378" s="11"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v>2016</v>
      </c>
      <c r="W6378">
        <v>3</v>
      </c>
      <c r="X6378">
        <v>0.98560000000000003</v>
      </c>
      <c r="Y6378">
        <v>2.2176</v>
      </c>
    </row>
    <row r="6379" spans="1:25" hidden="1" x14ac:dyDescent="0.3">
      <c r="A6379">
        <v>6378</v>
      </c>
      <c r="B6379" t="s">
        <v>8871</v>
      </c>
      <c r="C6379" s="1">
        <v>42719</v>
      </c>
      <c r="D6379" s="1">
        <v>42726</v>
      </c>
      <c r="E6379" s="11" t="s">
        <v>49</v>
      </c>
      <c r="F6379" s="11"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v>2016</v>
      </c>
      <c r="W6379">
        <v>7</v>
      </c>
      <c r="X6379">
        <v>0</v>
      </c>
      <c r="Y6379">
        <v>10.4796</v>
      </c>
    </row>
    <row r="6380" spans="1:25" hidden="1" x14ac:dyDescent="0.3">
      <c r="A6380">
        <v>6379</v>
      </c>
      <c r="B6380" t="s">
        <v>8872</v>
      </c>
      <c r="C6380" s="1">
        <v>42835</v>
      </c>
      <c r="D6380" s="1">
        <v>42839</v>
      </c>
      <c r="E6380" s="11" t="s">
        <v>49</v>
      </c>
      <c r="F6380" s="11"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v>2017</v>
      </c>
      <c r="W6380">
        <v>4</v>
      </c>
      <c r="X6380">
        <v>0</v>
      </c>
      <c r="Y6380">
        <v>57.994199999999992</v>
      </c>
    </row>
    <row r="6381" spans="1:25" hidden="1" x14ac:dyDescent="0.3">
      <c r="A6381">
        <v>6380</v>
      </c>
      <c r="B6381" t="s">
        <v>8872</v>
      </c>
      <c r="C6381" s="1">
        <v>42835</v>
      </c>
      <c r="D6381" s="1">
        <v>42839</v>
      </c>
      <c r="E6381" s="11" t="s">
        <v>49</v>
      </c>
      <c r="F6381" s="1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v>2017</v>
      </c>
      <c r="W6381">
        <v>4</v>
      </c>
      <c r="X6381">
        <v>0</v>
      </c>
      <c r="Y6381">
        <v>214.61249999999998</v>
      </c>
    </row>
    <row r="6382" spans="1:25" hidden="1" x14ac:dyDescent="0.3">
      <c r="A6382">
        <v>6381</v>
      </c>
      <c r="B6382" t="s">
        <v>8873</v>
      </c>
      <c r="C6382" s="1">
        <v>41737</v>
      </c>
      <c r="D6382" s="1">
        <v>41742</v>
      </c>
      <c r="E6382" s="11" t="s">
        <v>49</v>
      </c>
      <c r="F6382" s="11"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v>2014</v>
      </c>
      <c r="W6382">
        <v>5</v>
      </c>
      <c r="X6382">
        <v>9.9583999999999993</v>
      </c>
      <c r="Y6382">
        <v>51.659200000000006</v>
      </c>
    </row>
    <row r="6383" spans="1:25" hidden="1" x14ac:dyDescent="0.3">
      <c r="A6383">
        <v>6382</v>
      </c>
      <c r="B6383" t="s">
        <v>8874</v>
      </c>
      <c r="C6383" s="1">
        <v>42458</v>
      </c>
      <c r="D6383" s="1">
        <v>42462</v>
      </c>
      <c r="E6383" s="11" t="s">
        <v>49</v>
      </c>
      <c r="F6383" s="11"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v>2016</v>
      </c>
      <c r="W6383">
        <v>4</v>
      </c>
      <c r="X6383">
        <v>149.98750000000001</v>
      </c>
      <c r="Y6383">
        <v>317.9735</v>
      </c>
    </row>
    <row r="6384" spans="1:25" hidden="1" x14ac:dyDescent="0.3">
      <c r="A6384">
        <v>6383</v>
      </c>
      <c r="B6384" t="s">
        <v>8874</v>
      </c>
      <c r="C6384" s="1">
        <v>42458</v>
      </c>
      <c r="D6384" s="1">
        <v>42462</v>
      </c>
      <c r="E6384" s="11" t="s">
        <v>49</v>
      </c>
      <c r="F6384" s="11"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v>2016</v>
      </c>
      <c r="W6384">
        <v>4</v>
      </c>
      <c r="X6384">
        <v>63.3504</v>
      </c>
      <c r="Y6384">
        <v>131.97999999999999</v>
      </c>
    </row>
    <row r="6385" spans="1:25" hidden="1" x14ac:dyDescent="0.3">
      <c r="A6385">
        <v>6384</v>
      </c>
      <c r="B6385" t="s">
        <v>8875</v>
      </c>
      <c r="C6385" s="1">
        <v>42750</v>
      </c>
      <c r="D6385" s="1">
        <v>42753</v>
      </c>
      <c r="E6385" s="11" t="s">
        <v>187</v>
      </c>
      <c r="F6385" s="11"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v>2017</v>
      </c>
      <c r="W6385">
        <v>3</v>
      </c>
      <c r="X6385">
        <v>26.2272</v>
      </c>
      <c r="Y6385">
        <v>59.011200000000002</v>
      </c>
    </row>
    <row r="6386" spans="1:25" hidden="1" x14ac:dyDescent="0.3">
      <c r="A6386">
        <v>6385</v>
      </c>
      <c r="B6386" t="s">
        <v>8875</v>
      </c>
      <c r="C6386" s="1">
        <v>42750</v>
      </c>
      <c r="D6386" s="1">
        <v>42753</v>
      </c>
      <c r="E6386" s="11" t="s">
        <v>187</v>
      </c>
      <c r="F6386" s="11"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v>2017</v>
      </c>
      <c r="W6386">
        <v>3</v>
      </c>
      <c r="X6386">
        <v>9.5968</v>
      </c>
      <c r="Y6386">
        <v>23.991999999999997</v>
      </c>
    </row>
    <row r="6387" spans="1:25" hidden="1" x14ac:dyDescent="0.3">
      <c r="A6387">
        <v>6386</v>
      </c>
      <c r="B6387" t="s">
        <v>8875</v>
      </c>
      <c r="C6387" s="1">
        <v>42750</v>
      </c>
      <c r="D6387" s="1">
        <v>42753</v>
      </c>
      <c r="E6387" s="11" t="s">
        <v>187</v>
      </c>
      <c r="F6387" s="11"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v>2017</v>
      </c>
      <c r="W6387">
        <v>3</v>
      </c>
      <c r="X6387">
        <v>12.5184</v>
      </c>
      <c r="Y6387">
        <v>36.772799999999997</v>
      </c>
    </row>
    <row r="6388" spans="1:25" hidden="1" x14ac:dyDescent="0.3">
      <c r="A6388">
        <v>6387</v>
      </c>
      <c r="B6388" t="s">
        <v>8875</v>
      </c>
      <c r="C6388" s="1">
        <v>42750</v>
      </c>
      <c r="D6388" s="1">
        <v>42753</v>
      </c>
      <c r="E6388" s="11" t="s">
        <v>187</v>
      </c>
      <c r="F6388" s="11"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v>2017</v>
      </c>
      <c r="W6388">
        <v>3</v>
      </c>
      <c r="X6388">
        <v>3.4207999999999998</v>
      </c>
      <c r="Y6388">
        <v>7.4829999999999997</v>
      </c>
    </row>
    <row r="6389" spans="1:25" hidden="1" x14ac:dyDescent="0.3">
      <c r="A6389">
        <v>6388</v>
      </c>
      <c r="B6389" t="s">
        <v>8876</v>
      </c>
      <c r="C6389" s="1">
        <v>41669</v>
      </c>
      <c r="D6389" s="1">
        <v>41674</v>
      </c>
      <c r="E6389" s="11" t="s">
        <v>49</v>
      </c>
      <c r="F6389" s="11"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v>2014</v>
      </c>
      <c r="W6389">
        <v>5</v>
      </c>
      <c r="X6389">
        <v>0</v>
      </c>
      <c r="Y6389">
        <v>5.8080000000000007</v>
      </c>
    </row>
    <row r="6390" spans="1:25" hidden="1" x14ac:dyDescent="0.3">
      <c r="A6390">
        <v>6389</v>
      </c>
      <c r="B6390" t="s">
        <v>8876</v>
      </c>
      <c r="C6390" s="1">
        <v>41669</v>
      </c>
      <c r="D6390" s="1">
        <v>41674</v>
      </c>
      <c r="E6390" s="11" t="s">
        <v>49</v>
      </c>
      <c r="F6390" s="11"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v>2014</v>
      </c>
      <c r="W6390">
        <v>5</v>
      </c>
      <c r="X6390">
        <v>0</v>
      </c>
      <c r="Y6390">
        <v>223.04179999999999</v>
      </c>
    </row>
    <row r="6391" spans="1:25" hidden="1" x14ac:dyDescent="0.3">
      <c r="A6391">
        <v>6390</v>
      </c>
      <c r="B6391" t="s">
        <v>8877</v>
      </c>
      <c r="C6391" s="1">
        <v>42042</v>
      </c>
      <c r="D6391" s="1">
        <v>42046</v>
      </c>
      <c r="E6391" s="11" t="s">
        <v>49</v>
      </c>
      <c r="F6391" s="1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v>2015</v>
      </c>
      <c r="W6391">
        <v>4</v>
      </c>
      <c r="X6391">
        <v>0</v>
      </c>
      <c r="Y6391">
        <v>164.90949999999998</v>
      </c>
    </row>
    <row r="6392" spans="1:25" hidden="1" x14ac:dyDescent="0.3">
      <c r="A6392">
        <v>6391</v>
      </c>
      <c r="B6392" t="s">
        <v>8877</v>
      </c>
      <c r="C6392" s="1">
        <v>42042</v>
      </c>
      <c r="D6392" s="1">
        <v>42046</v>
      </c>
      <c r="E6392" s="11" t="s">
        <v>49</v>
      </c>
      <c r="F6392" s="11"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v>2015</v>
      </c>
      <c r="W6392">
        <v>4</v>
      </c>
      <c r="X6392">
        <v>0</v>
      </c>
      <c r="Y6392">
        <v>6.6096000000000013</v>
      </c>
    </row>
    <row r="6393" spans="1:25" hidden="1" x14ac:dyDescent="0.3">
      <c r="A6393">
        <v>6392</v>
      </c>
      <c r="B6393" t="s">
        <v>8878</v>
      </c>
      <c r="C6393" s="1">
        <v>42718</v>
      </c>
      <c r="D6393" s="1">
        <v>42723</v>
      </c>
      <c r="E6393" s="11" t="s">
        <v>49</v>
      </c>
      <c r="F6393" s="11"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v>2016</v>
      </c>
      <c r="W6393">
        <v>5</v>
      </c>
      <c r="X6393">
        <v>0</v>
      </c>
      <c r="Y6393">
        <v>7.8947999999999992</v>
      </c>
    </row>
    <row r="6394" spans="1:25" hidden="1" x14ac:dyDescent="0.3">
      <c r="A6394">
        <v>6393</v>
      </c>
      <c r="B6394" t="s">
        <v>8878</v>
      </c>
      <c r="C6394" s="1">
        <v>42718</v>
      </c>
      <c r="D6394" s="1">
        <v>42723</v>
      </c>
      <c r="E6394" s="11" t="s">
        <v>49</v>
      </c>
      <c r="F6394" s="11"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v>2016</v>
      </c>
      <c r="W6394">
        <v>5</v>
      </c>
      <c r="X6394">
        <v>0</v>
      </c>
      <c r="Y6394">
        <v>2.9375999999999998</v>
      </c>
    </row>
    <row r="6395" spans="1:25" hidden="1" x14ac:dyDescent="0.3">
      <c r="A6395">
        <v>6394</v>
      </c>
      <c r="B6395" t="s">
        <v>8878</v>
      </c>
      <c r="C6395" s="1">
        <v>42718</v>
      </c>
      <c r="D6395" s="1">
        <v>42723</v>
      </c>
      <c r="E6395" s="11" t="s">
        <v>49</v>
      </c>
      <c r="F6395" s="11"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v>2016</v>
      </c>
      <c r="W6395">
        <v>5</v>
      </c>
      <c r="X6395">
        <v>0</v>
      </c>
      <c r="Y6395">
        <v>10.954800000000001</v>
      </c>
    </row>
    <row r="6396" spans="1:25" hidden="1" x14ac:dyDescent="0.3">
      <c r="A6396">
        <v>6395</v>
      </c>
      <c r="B6396" t="s">
        <v>8878</v>
      </c>
      <c r="C6396" s="1">
        <v>42718</v>
      </c>
      <c r="D6396" s="1">
        <v>42723</v>
      </c>
      <c r="E6396" s="11" t="s">
        <v>49</v>
      </c>
      <c r="F6396" s="11"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v>2016</v>
      </c>
      <c r="W6396">
        <v>5</v>
      </c>
      <c r="X6396">
        <v>0</v>
      </c>
      <c r="Y6396">
        <v>198.46</v>
      </c>
    </row>
    <row r="6397" spans="1:25" hidden="1" x14ac:dyDescent="0.3">
      <c r="A6397">
        <v>6396</v>
      </c>
      <c r="B6397" t="s">
        <v>8878</v>
      </c>
      <c r="C6397" s="1">
        <v>42718</v>
      </c>
      <c r="D6397" s="1">
        <v>42723</v>
      </c>
      <c r="E6397" s="11" t="s">
        <v>49</v>
      </c>
      <c r="F6397" s="11"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v>2016</v>
      </c>
      <c r="W6397">
        <v>5</v>
      </c>
      <c r="X6397">
        <v>0</v>
      </c>
      <c r="Y6397">
        <v>12.519499999999999</v>
      </c>
    </row>
    <row r="6398" spans="1:25" hidden="1" x14ac:dyDescent="0.3">
      <c r="A6398">
        <v>6397</v>
      </c>
      <c r="B6398" t="s">
        <v>8878</v>
      </c>
      <c r="C6398" s="1">
        <v>42718</v>
      </c>
      <c r="D6398" s="1">
        <v>42723</v>
      </c>
      <c r="E6398" s="11" t="s">
        <v>49</v>
      </c>
      <c r="F6398" s="11"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v>2016</v>
      </c>
      <c r="W6398">
        <v>5</v>
      </c>
      <c r="X6398">
        <v>4.6239999999999997</v>
      </c>
      <c r="Y6398">
        <v>10.693000000000001</v>
      </c>
    </row>
    <row r="6399" spans="1:25" hidden="1" x14ac:dyDescent="0.3">
      <c r="A6399">
        <v>6398</v>
      </c>
      <c r="B6399" t="s">
        <v>8881</v>
      </c>
      <c r="C6399" s="1">
        <v>43039</v>
      </c>
      <c r="D6399" s="1">
        <v>43043</v>
      </c>
      <c r="E6399" s="11" t="s">
        <v>49</v>
      </c>
      <c r="F6399" s="11"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v>2017</v>
      </c>
      <c r="W6399">
        <v>4</v>
      </c>
      <c r="X6399">
        <v>1.0496000000000001</v>
      </c>
      <c r="Y6399">
        <v>3.6080000000000005</v>
      </c>
    </row>
    <row r="6400" spans="1:25" hidden="1" x14ac:dyDescent="0.3">
      <c r="A6400">
        <v>6399</v>
      </c>
      <c r="B6400" t="s">
        <v>8882</v>
      </c>
      <c r="C6400" s="1">
        <v>42953</v>
      </c>
      <c r="D6400" s="1">
        <v>42959</v>
      </c>
      <c r="E6400" s="11" t="s">
        <v>49</v>
      </c>
      <c r="F6400" s="11"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v>2017</v>
      </c>
      <c r="W6400">
        <v>6</v>
      </c>
      <c r="X6400">
        <v>0</v>
      </c>
      <c r="Y6400">
        <v>577.46500000000003</v>
      </c>
    </row>
    <row r="6401" spans="1:25" hidden="1" x14ac:dyDescent="0.3">
      <c r="A6401">
        <v>6400</v>
      </c>
      <c r="B6401" t="s">
        <v>8882</v>
      </c>
      <c r="C6401" s="1">
        <v>42953</v>
      </c>
      <c r="D6401" s="1">
        <v>42959</v>
      </c>
      <c r="E6401" s="11" t="s">
        <v>49</v>
      </c>
      <c r="F6401" s="1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v>2017</v>
      </c>
      <c r="W6401">
        <v>6</v>
      </c>
      <c r="X6401">
        <v>0</v>
      </c>
      <c r="Y6401">
        <v>12.812800000000001</v>
      </c>
    </row>
    <row r="6402" spans="1:25" hidden="1" x14ac:dyDescent="0.3">
      <c r="A6402">
        <v>6401</v>
      </c>
      <c r="B6402" t="s">
        <v>8882</v>
      </c>
      <c r="C6402" s="1">
        <v>42953</v>
      </c>
      <c r="D6402" s="1">
        <v>42959</v>
      </c>
      <c r="E6402" s="11" t="s">
        <v>49</v>
      </c>
      <c r="F6402" s="11"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v>2017</v>
      </c>
      <c r="W6402">
        <v>6</v>
      </c>
      <c r="X6402">
        <v>0</v>
      </c>
      <c r="Y6402">
        <v>159.51599999999999</v>
      </c>
    </row>
    <row r="6403" spans="1:25" hidden="1" x14ac:dyDescent="0.3">
      <c r="A6403">
        <v>6402</v>
      </c>
      <c r="B6403" t="s">
        <v>8883</v>
      </c>
      <c r="C6403" s="1">
        <v>42885</v>
      </c>
      <c r="D6403" s="1">
        <v>42886</v>
      </c>
      <c r="E6403" s="11" t="s">
        <v>187</v>
      </c>
      <c r="F6403" s="11"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v>2017</v>
      </c>
      <c r="W6403">
        <v>1</v>
      </c>
      <c r="X6403">
        <v>0</v>
      </c>
      <c r="Y6403">
        <v>208.0856</v>
      </c>
    </row>
    <row r="6404" spans="1:25" hidden="1" x14ac:dyDescent="0.3">
      <c r="A6404">
        <v>6403</v>
      </c>
      <c r="B6404" t="s">
        <v>8883</v>
      </c>
      <c r="C6404" s="1">
        <v>42885</v>
      </c>
      <c r="D6404" s="1">
        <v>42886</v>
      </c>
      <c r="E6404" s="11" t="s">
        <v>187</v>
      </c>
      <c r="F6404" s="11"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v>2017</v>
      </c>
      <c r="W6404">
        <v>1</v>
      </c>
      <c r="X6404">
        <v>0</v>
      </c>
      <c r="Y6404">
        <v>2.0228000000000002</v>
      </c>
    </row>
    <row r="6405" spans="1:25" hidden="1" x14ac:dyDescent="0.3">
      <c r="A6405">
        <v>6404</v>
      </c>
      <c r="B6405" t="s">
        <v>8883</v>
      </c>
      <c r="C6405" s="1">
        <v>42885</v>
      </c>
      <c r="D6405" s="1">
        <v>42886</v>
      </c>
      <c r="E6405" s="11" t="s">
        <v>187</v>
      </c>
      <c r="F6405" s="11"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v>2017</v>
      </c>
      <c r="W6405">
        <v>1</v>
      </c>
      <c r="X6405">
        <v>0</v>
      </c>
      <c r="Y6405">
        <v>4.9661999999999997</v>
      </c>
    </row>
    <row r="6406" spans="1:25" hidden="1" x14ac:dyDescent="0.3">
      <c r="A6406">
        <v>6405</v>
      </c>
      <c r="B6406" t="s">
        <v>8884</v>
      </c>
      <c r="C6406" s="1">
        <v>42338</v>
      </c>
      <c r="D6406" s="1">
        <v>42343</v>
      </c>
      <c r="E6406" s="11" t="s">
        <v>49</v>
      </c>
      <c r="F6406" s="11"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v>2015</v>
      </c>
      <c r="W6406">
        <v>5</v>
      </c>
      <c r="X6406">
        <v>35.496000000000002</v>
      </c>
      <c r="Y6406">
        <v>122.01749999999998</v>
      </c>
    </row>
    <row r="6407" spans="1:25" hidden="1" x14ac:dyDescent="0.3">
      <c r="A6407">
        <v>6406</v>
      </c>
      <c r="B6407" t="s">
        <v>8885</v>
      </c>
      <c r="C6407" s="1">
        <v>42978</v>
      </c>
      <c r="D6407" s="1">
        <v>42980</v>
      </c>
      <c r="E6407" s="11" t="s">
        <v>22</v>
      </c>
      <c r="F6407" s="11"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v>2017</v>
      </c>
      <c r="W6407">
        <v>2</v>
      </c>
      <c r="X6407">
        <v>113.9136</v>
      </c>
      <c r="Y6407">
        <v>448.53480000000002</v>
      </c>
    </row>
    <row r="6408" spans="1:25" hidden="1" x14ac:dyDescent="0.3">
      <c r="A6408">
        <v>6407</v>
      </c>
      <c r="B6408" t="s">
        <v>8885</v>
      </c>
      <c r="C6408" s="1">
        <v>42978</v>
      </c>
      <c r="D6408" s="1">
        <v>42980</v>
      </c>
      <c r="E6408" s="11" t="s">
        <v>22</v>
      </c>
      <c r="F6408" s="11"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v>2017</v>
      </c>
      <c r="W6408">
        <v>2</v>
      </c>
      <c r="X6408">
        <v>0</v>
      </c>
      <c r="Y6408">
        <v>106.30829999999999</v>
      </c>
    </row>
    <row r="6409" spans="1:25" hidden="1" x14ac:dyDescent="0.3">
      <c r="A6409">
        <v>6408</v>
      </c>
      <c r="B6409" t="s">
        <v>8886</v>
      </c>
      <c r="C6409" s="1">
        <v>42869</v>
      </c>
      <c r="D6409" s="1">
        <v>42870</v>
      </c>
      <c r="E6409" s="11" t="s">
        <v>187</v>
      </c>
      <c r="F6409" s="11"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v>2017</v>
      </c>
      <c r="W6409">
        <v>1</v>
      </c>
      <c r="X6409">
        <v>269.82900000000001</v>
      </c>
      <c r="Y6409">
        <v>642.44999999999993</v>
      </c>
    </row>
    <row r="6410" spans="1:25" hidden="1" x14ac:dyDescent="0.3">
      <c r="A6410">
        <v>6409</v>
      </c>
      <c r="B6410" t="s">
        <v>8886</v>
      </c>
      <c r="C6410" s="1">
        <v>42869</v>
      </c>
      <c r="D6410" s="1">
        <v>42870</v>
      </c>
      <c r="E6410" s="11" t="s">
        <v>187</v>
      </c>
      <c r="F6410" s="11"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v>2017</v>
      </c>
      <c r="W6410">
        <v>1</v>
      </c>
      <c r="X6410">
        <v>9.24</v>
      </c>
      <c r="Y6410">
        <v>31.185000000000002</v>
      </c>
    </row>
    <row r="6411" spans="1:25" hidden="1" x14ac:dyDescent="0.3">
      <c r="A6411">
        <v>6410</v>
      </c>
      <c r="B6411" t="s">
        <v>8886</v>
      </c>
      <c r="C6411" s="1">
        <v>42869</v>
      </c>
      <c r="D6411" s="1">
        <v>42870</v>
      </c>
      <c r="E6411" s="11" t="s">
        <v>187</v>
      </c>
      <c r="F6411" s="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v>2017</v>
      </c>
      <c r="W6411">
        <v>1</v>
      </c>
      <c r="X6411">
        <v>9.5904000000000007</v>
      </c>
      <c r="Y6411">
        <v>22.177799999999994</v>
      </c>
    </row>
    <row r="6412" spans="1:25" hidden="1" x14ac:dyDescent="0.3">
      <c r="A6412">
        <v>6411</v>
      </c>
      <c r="B6412" t="s">
        <v>8886</v>
      </c>
      <c r="C6412" s="1">
        <v>42869</v>
      </c>
      <c r="D6412" s="1">
        <v>42870</v>
      </c>
      <c r="E6412" s="11" t="s">
        <v>187</v>
      </c>
      <c r="F6412" s="11"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v>2017</v>
      </c>
      <c r="W6412">
        <v>1</v>
      </c>
      <c r="X6412">
        <v>1.5984</v>
      </c>
      <c r="Y6412">
        <v>5.6943000000000001</v>
      </c>
    </row>
    <row r="6413" spans="1:25" hidden="1" x14ac:dyDescent="0.3">
      <c r="A6413">
        <v>6412</v>
      </c>
      <c r="B6413" t="s">
        <v>8886</v>
      </c>
      <c r="C6413" s="1">
        <v>42869</v>
      </c>
      <c r="D6413" s="1">
        <v>42870</v>
      </c>
      <c r="E6413" s="11" t="s">
        <v>187</v>
      </c>
      <c r="F6413" s="11"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v>2017</v>
      </c>
      <c r="W6413">
        <v>1</v>
      </c>
      <c r="X6413">
        <v>15.3728</v>
      </c>
      <c r="Y6413">
        <v>34.588800000000006</v>
      </c>
    </row>
    <row r="6414" spans="1:25" hidden="1" x14ac:dyDescent="0.3">
      <c r="A6414">
        <v>6413</v>
      </c>
      <c r="B6414" t="s">
        <v>8889</v>
      </c>
      <c r="C6414" s="1">
        <v>42964</v>
      </c>
      <c r="D6414" s="1">
        <v>42970</v>
      </c>
      <c r="E6414" s="11" t="s">
        <v>49</v>
      </c>
      <c r="F6414" s="11"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v>2017</v>
      </c>
      <c r="W6414">
        <v>6</v>
      </c>
      <c r="X6414">
        <v>0</v>
      </c>
      <c r="Y6414">
        <v>54.552900000000008</v>
      </c>
    </row>
    <row r="6415" spans="1:25" hidden="1" x14ac:dyDescent="0.3">
      <c r="A6415">
        <v>6414</v>
      </c>
      <c r="B6415" t="s">
        <v>8889</v>
      </c>
      <c r="C6415" s="1">
        <v>42964</v>
      </c>
      <c r="D6415" s="1">
        <v>42970</v>
      </c>
      <c r="E6415" s="11" t="s">
        <v>49</v>
      </c>
      <c r="F6415" s="11"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v>2017</v>
      </c>
      <c r="W6415">
        <v>6</v>
      </c>
      <c r="X6415">
        <v>0</v>
      </c>
      <c r="Y6415">
        <v>88.343999999999994</v>
      </c>
    </row>
    <row r="6416" spans="1:25" hidden="1" x14ac:dyDescent="0.3">
      <c r="A6416">
        <v>6415</v>
      </c>
      <c r="B6416" t="s">
        <v>8890</v>
      </c>
      <c r="C6416" s="1">
        <v>43049</v>
      </c>
      <c r="D6416" s="1">
        <v>43053</v>
      </c>
      <c r="E6416" s="11" t="s">
        <v>22</v>
      </c>
      <c r="F6416" s="11"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v>2017</v>
      </c>
      <c r="W6416">
        <v>4</v>
      </c>
      <c r="X6416">
        <v>8.0640000000000001</v>
      </c>
      <c r="Y6416">
        <v>11.135999999999999</v>
      </c>
    </row>
    <row r="6417" spans="1:25" hidden="1" x14ac:dyDescent="0.3">
      <c r="A6417">
        <v>6416</v>
      </c>
      <c r="B6417" t="s">
        <v>8891</v>
      </c>
      <c r="C6417" s="1">
        <v>42968</v>
      </c>
      <c r="D6417" s="1">
        <v>42968</v>
      </c>
      <c r="E6417" s="11" t="s">
        <v>1292</v>
      </c>
      <c r="F6417" s="11"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v>2017</v>
      </c>
      <c r="W6417">
        <v>0</v>
      </c>
      <c r="X6417">
        <v>16.776</v>
      </c>
      <c r="Y6417">
        <v>37.745999999999995</v>
      </c>
    </row>
    <row r="6418" spans="1:25" hidden="1" x14ac:dyDescent="0.3">
      <c r="A6418">
        <v>6417</v>
      </c>
      <c r="B6418" t="s">
        <v>8892</v>
      </c>
      <c r="C6418" s="1">
        <v>42437</v>
      </c>
      <c r="D6418" s="1">
        <v>42441</v>
      </c>
      <c r="E6418" s="11" t="s">
        <v>49</v>
      </c>
      <c r="F6418" s="11"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v>2016</v>
      </c>
      <c r="W6418">
        <v>4</v>
      </c>
      <c r="X6418">
        <v>43.430399999999999</v>
      </c>
      <c r="Y6418">
        <v>90.48</v>
      </c>
    </row>
    <row r="6419" spans="1:25" hidden="1" x14ac:dyDescent="0.3">
      <c r="A6419">
        <v>6418</v>
      </c>
      <c r="B6419" t="s">
        <v>8892</v>
      </c>
      <c r="C6419" s="1">
        <v>42437</v>
      </c>
      <c r="D6419" s="1">
        <v>42441</v>
      </c>
      <c r="E6419" s="11" t="s">
        <v>49</v>
      </c>
      <c r="F6419" s="11"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v>2016</v>
      </c>
      <c r="W6419">
        <v>4</v>
      </c>
      <c r="X6419">
        <v>1.1968000000000001</v>
      </c>
      <c r="Y6419">
        <v>6.1336000000000004</v>
      </c>
    </row>
    <row r="6420" spans="1:25" hidden="1" x14ac:dyDescent="0.3">
      <c r="A6420">
        <v>6419</v>
      </c>
      <c r="B6420" t="s">
        <v>8893</v>
      </c>
      <c r="C6420" s="1">
        <v>42674</v>
      </c>
      <c r="D6420" s="1">
        <v>42679</v>
      </c>
      <c r="E6420" s="11" t="s">
        <v>49</v>
      </c>
      <c r="F6420" s="11"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v>2016</v>
      </c>
      <c r="W6420">
        <v>5</v>
      </c>
      <c r="X6420">
        <v>0</v>
      </c>
      <c r="Y6420">
        <v>15.811200000000001</v>
      </c>
    </row>
    <row r="6421" spans="1:25" hidden="1" x14ac:dyDescent="0.3">
      <c r="A6421">
        <v>6420</v>
      </c>
      <c r="B6421" t="s">
        <v>8893</v>
      </c>
      <c r="C6421" s="1">
        <v>42674</v>
      </c>
      <c r="D6421" s="1">
        <v>42679</v>
      </c>
      <c r="E6421" s="11" t="s">
        <v>49</v>
      </c>
      <c r="F6421" s="1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v>2016</v>
      </c>
      <c r="W6421">
        <v>5</v>
      </c>
      <c r="X6421">
        <v>0</v>
      </c>
      <c r="Y6421">
        <v>287.79660000000001</v>
      </c>
    </row>
    <row r="6422" spans="1:25" hidden="1" x14ac:dyDescent="0.3">
      <c r="A6422">
        <v>6421</v>
      </c>
      <c r="B6422" t="s">
        <v>8893</v>
      </c>
      <c r="C6422" s="1">
        <v>42674</v>
      </c>
      <c r="D6422" s="1">
        <v>42679</v>
      </c>
      <c r="E6422" s="11" t="s">
        <v>49</v>
      </c>
      <c r="F6422" s="11"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v>2016</v>
      </c>
      <c r="W6422">
        <v>5</v>
      </c>
      <c r="X6422">
        <v>0</v>
      </c>
      <c r="Y6422">
        <v>8.9207999999999998</v>
      </c>
    </row>
    <row r="6423" spans="1:25" hidden="1" x14ac:dyDescent="0.3">
      <c r="A6423">
        <v>6422</v>
      </c>
      <c r="B6423" t="s">
        <v>8893</v>
      </c>
      <c r="C6423" s="1">
        <v>42674</v>
      </c>
      <c r="D6423" s="1">
        <v>42679</v>
      </c>
      <c r="E6423" s="11" t="s">
        <v>49</v>
      </c>
      <c r="F6423" s="11"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v>2016</v>
      </c>
      <c r="W6423">
        <v>5</v>
      </c>
      <c r="X6423">
        <v>0</v>
      </c>
      <c r="Y6423">
        <v>322.95179999999999</v>
      </c>
    </row>
    <row r="6424" spans="1:25" hidden="1" x14ac:dyDescent="0.3">
      <c r="A6424">
        <v>6423</v>
      </c>
      <c r="B6424" t="s">
        <v>8894</v>
      </c>
      <c r="C6424" s="1">
        <v>41846</v>
      </c>
      <c r="D6424" s="1">
        <v>41852</v>
      </c>
      <c r="E6424" s="11" t="s">
        <v>49</v>
      </c>
      <c r="F6424" s="11"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v>2014</v>
      </c>
      <c r="W6424">
        <v>6</v>
      </c>
      <c r="X6424">
        <v>0</v>
      </c>
      <c r="Y6424">
        <v>77.231700000000004</v>
      </c>
    </row>
    <row r="6425" spans="1:25" hidden="1" x14ac:dyDescent="0.3">
      <c r="A6425">
        <v>6424</v>
      </c>
      <c r="B6425" t="s">
        <v>8895</v>
      </c>
      <c r="C6425" s="1">
        <v>42301</v>
      </c>
      <c r="D6425" s="1">
        <v>42304</v>
      </c>
      <c r="E6425" s="11" t="s">
        <v>187</v>
      </c>
      <c r="F6425" s="11"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v>2015</v>
      </c>
      <c r="W6425">
        <v>3</v>
      </c>
      <c r="X6425">
        <v>90.854399999999998</v>
      </c>
      <c r="Y6425">
        <v>437.23680000000002</v>
      </c>
    </row>
    <row r="6426" spans="1:25" hidden="1" x14ac:dyDescent="0.3">
      <c r="A6426">
        <v>6425</v>
      </c>
      <c r="B6426" t="s">
        <v>8896</v>
      </c>
      <c r="C6426" s="1">
        <v>42966</v>
      </c>
      <c r="D6426" s="1">
        <v>42971</v>
      </c>
      <c r="E6426" s="11" t="s">
        <v>49</v>
      </c>
      <c r="F6426" s="11"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v>2017</v>
      </c>
      <c r="W6426">
        <v>5</v>
      </c>
      <c r="X6426">
        <v>0</v>
      </c>
      <c r="Y6426">
        <v>10.1088</v>
      </c>
    </row>
    <row r="6427" spans="1:25" hidden="1" x14ac:dyDescent="0.3">
      <c r="A6427">
        <v>6426</v>
      </c>
      <c r="B6427" t="s">
        <v>8897</v>
      </c>
      <c r="C6427" s="1">
        <v>42513</v>
      </c>
      <c r="D6427" s="1">
        <v>42517</v>
      </c>
      <c r="E6427" s="11" t="s">
        <v>49</v>
      </c>
      <c r="F6427" s="11"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v>2016</v>
      </c>
      <c r="W6427">
        <v>4</v>
      </c>
      <c r="X6427">
        <v>3359.9904000000001</v>
      </c>
      <c r="Y6427">
        <v>3919.9888000000001</v>
      </c>
    </row>
    <row r="6428" spans="1:25" hidden="1" x14ac:dyDescent="0.3">
      <c r="A6428">
        <v>6427</v>
      </c>
      <c r="B6428" t="s">
        <v>8897</v>
      </c>
      <c r="C6428" s="1">
        <v>42513</v>
      </c>
      <c r="D6428" s="1">
        <v>42517</v>
      </c>
      <c r="E6428" s="11" t="s">
        <v>49</v>
      </c>
      <c r="F6428" s="11"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v>2016</v>
      </c>
      <c r="W6428">
        <v>4</v>
      </c>
      <c r="X6428">
        <v>4.4058000000000002</v>
      </c>
      <c r="Y6428">
        <v>6.0841999999999992</v>
      </c>
    </row>
    <row r="6429" spans="1:25" hidden="1" x14ac:dyDescent="0.3">
      <c r="A6429">
        <v>6428</v>
      </c>
      <c r="B6429" t="s">
        <v>8897</v>
      </c>
      <c r="C6429" s="1">
        <v>42513</v>
      </c>
      <c r="D6429" s="1">
        <v>42517</v>
      </c>
      <c r="E6429" s="11" t="s">
        <v>49</v>
      </c>
      <c r="F6429" s="11"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v>2016</v>
      </c>
      <c r="W6429">
        <v>4</v>
      </c>
      <c r="X6429">
        <v>2.0735999999999999</v>
      </c>
      <c r="Y6429">
        <v>4.6655999999999995</v>
      </c>
    </row>
    <row r="6430" spans="1:25" hidden="1" x14ac:dyDescent="0.3">
      <c r="A6430">
        <v>6429</v>
      </c>
      <c r="B6430" t="s">
        <v>8897</v>
      </c>
      <c r="C6430" s="1">
        <v>42513</v>
      </c>
      <c r="D6430" s="1">
        <v>42517</v>
      </c>
      <c r="E6430" s="11" t="s">
        <v>49</v>
      </c>
      <c r="F6430" s="11"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v>2016</v>
      </c>
      <c r="W6430">
        <v>4</v>
      </c>
      <c r="X6430">
        <v>48.952800000000003</v>
      </c>
      <c r="Y6430">
        <v>97.905600000000007</v>
      </c>
    </row>
    <row r="6431" spans="1:25" hidden="1" x14ac:dyDescent="0.3">
      <c r="A6431">
        <v>6430</v>
      </c>
      <c r="B6431" t="s">
        <v>8902</v>
      </c>
      <c r="C6431" s="1">
        <v>41946</v>
      </c>
      <c r="D6431" s="1">
        <v>41950</v>
      </c>
      <c r="E6431" s="11" t="s">
        <v>49</v>
      </c>
      <c r="F6431" s="1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v>2014</v>
      </c>
      <c r="W6431">
        <v>4</v>
      </c>
      <c r="X6431">
        <v>5.1967999999999996</v>
      </c>
      <c r="Y6431">
        <v>22.411200000000001</v>
      </c>
    </row>
    <row r="6432" spans="1:25" hidden="1" x14ac:dyDescent="0.3">
      <c r="A6432">
        <v>6431</v>
      </c>
      <c r="B6432" t="s">
        <v>8902</v>
      </c>
      <c r="C6432" s="1">
        <v>41946</v>
      </c>
      <c r="D6432" s="1">
        <v>41950</v>
      </c>
      <c r="E6432" s="11" t="s">
        <v>49</v>
      </c>
      <c r="F6432" s="11"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v>2014</v>
      </c>
      <c r="W6432">
        <v>4</v>
      </c>
      <c r="X6432">
        <v>378.01440000000002</v>
      </c>
      <c r="Y6432">
        <v>866.2829999999999</v>
      </c>
    </row>
    <row r="6433" spans="1:25" hidden="1" x14ac:dyDescent="0.3">
      <c r="A6433">
        <v>6432</v>
      </c>
      <c r="B6433" t="s">
        <v>8902</v>
      </c>
      <c r="C6433" s="1">
        <v>41946</v>
      </c>
      <c r="D6433" s="1">
        <v>41950</v>
      </c>
      <c r="E6433" s="11" t="s">
        <v>49</v>
      </c>
      <c r="F6433" s="11"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v>2014</v>
      </c>
      <c r="W6433">
        <v>4</v>
      </c>
      <c r="X6433">
        <v>10.0107</v>
      </c>
      <c r="Y6433">
        <v>14.777699999999999</v>
      </c>
    </row>
    <row r="6434" spans="1:25" hidden="1" x14ac:dyDescent="0.3">
      <c r="A6434">
        <v>6433</v>
      </c>
      <c r="B6434" t="s">
        <v>8902</v>
      </c>
      <c r="C6434" s="1">
        <v>41946</v>
      </c>
      <c r="D6434" s="1">
        <v>41950</v>
      </c>
      <c r="E6434" s="11" t="s">
        <v>49</v>
      </c>
      <c r="F6434" s="11"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v>2014</v>
      </c>
      <c r="W6434">
        <v>4</v>
      </c>
      <c r="X6434">
        <v>82.070400000000006</v>
      </c>
      <c r="Y6434">
        <v>379.57559999999995</v>
      </c>
    </row>
    <row r="6435" spans="1:25" hidden="1" x14ac:dyDescent="0.3">
      <c r="A6435">
        <v>6434</v>
      </c>
      <c r="B6435" t="s">
        <v>8903</v>
      </c>
      <c r="C6435" s="1">
        <v>42093</v>
      </c>
      <c r="D6435" s="1">
        <v>42098</v>
      </c>
      <c r="E6435" s="11" t="s">
        <v>49</v>
      </c>
      <c r="F6435" s="11"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v>2015</v>
      </c>
      <c r="W6435">
        <v>5</v>
      </c>
      <c r="X6435">
        <v>4.7039999999999997</v>
      </c>
      <c r="Y6435">
        <v>10.29</v>
      </c>
    </row>
    <row r="6436" spans="1:25" hidden="1" x14ac:dyDescent="0.3">
      <c r="A6436">
        <v>6435</v>
      </c>
      <c r="B6436" t="s">
        <v>8903</v>
      </c>
      <c r="C6436" s="1">
        <v>42093</v>
      </c>
      <c r="D6436" s="1">
        <v>42098</v>
      </c>
      <c r="E6436" s="11" t="s">
        <v>49</v>
      </c>
      <c r="F6436" s="11"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v>2015</v>
      </c>
      <c r="W6436">
        <v>5</v>
      </c>
      <c r="X6436">
        <v>36.192</v>
      </c>
      <c r="Y6436">
        <v>131.196</v>
      </c>
    </row>
    <row r="6437" spans="1:25" hidden="1" x14ac:dyDescent="0.3">
      <c r="A6437">
        <v>6436</v>
      </c>
      <c r="B6437" t="s">
        <v>8904</v>
      </c>
      <c r="C6437" s="1">
        <v>42882</v>
      </c>
      <c r="D6437" s="1">
        <v>42884</v>
      </c>
      <c r="E6437" s="11" t="s">
        <v>187</v>
      </c>
      <c r="F6437" s="11"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v>2017</v>
      </c>
      <c r="W6437">
        <v>2</v>
      </c>
      <c r="X6437">
        <v>0</v>
      </c>
      <c r="Y6437">
        <v>20.3</v>
      </c>
    </row>
    <row r="6438" spans="1:25" hidden="1" x14ac:dyDescent="0.3">
      <c r="A6438">
        <v>6437</v>
      </c>
      <c r="B6438" t="s">
        <v>8904</v>
      </c>
      <c r="C6438" s="1">
        <v>42882</v>
      </c>
      <c r="D6438" s="1">
        <v>42884</v>
      </c>
      <c r="E6438" s="11" t="s">
        <v>187</v>
      </c>
      <c r="F6438" s="11"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v>2017</v>
      </c>
      <c r="W6438">
        <v>2</v>
      </c>
      <c r="X6438">
        <v>0</v>
      </c>
      <c r="Y6438">
        <v>448.52099999999996</v>
      </c>
    </row>
    <row r="6439" spans="1:25" hidden="1" x14ac:dyDescent="0.3">
      <c r="A6439">
        <v>6438</v>
      </c>
      <c r="B6439" t="s">
        <v>8904</v>
      </c>
      <c r="C6439" s="1">
        <v>42882</v>
      </c>
      <c r="D6439" s="1">
        <v>42884</v>
      </c>
      <c r="E6439" s="11" t="s">
        <v>187</v>
      </c>
      <c r="F6439" s="11"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v>2017</v>
      </c>
      <c r="W6439">
        <v>2</v>
      </c>
      <c r="X6439">
        <v>60.475200000000001</v>
      </c>
      <c r="Y6439">
        <v>219.22259999999997</v>
      </c>
    </row>
    <row r="6440" spans="1:25" hidden="1" x14ac:dyDescent="0.3">
      <c r="A6440">
        <v>6439</v>
      </c>
      <c r="B6440" t="s">
        <v>8905</v>
      </c>
      <c r="C6440" s="1">
        <v>43083</v>
      </c>
      <c r="D6440" s="1">
        <v>43088</v>
      </c>
      <c r="E6440" s="11" t="s">
        <v>49</v>
      </c>
      <c r="F6440" s="11"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v>2017</v>
      </c>
      <c r="W6440">
        <v>5</v>
      </c>
      <c r="X6440">
        <v>292.49639999999999</v>
      </c>
      <c r="Y6440">
        <v>779.99040000000002</v>
      </c>
    </row>
    <row r="6441" spans="1:25" hidden="1" x14ac:dyDescent="0.3">
      <c r="A6441">
        <v>6440</v>
      </c>
      <c r="B6441" t="s">
        <v>8906</v>
      </c>
      <c r="C6441" s="1">
        <v>41916</v>
      </c>
      <c r="D6441" s="1">
        <v>41918</v>
      </c>
      <c r="E6441" s="11" t="s">
        <v>187</v>
      </c>
      <c r="F6441" s="1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v>2014</v>
      </c>
      <c r="W6441">
        <v>2</v>
      </c>
      <c r="X6441">
        <v>58.941000000000003</v>
      </c>
      <c r="Y6441">
        <v>537.01799999999992</v>
      </c>
    </row>
    <row r="6442" spans="1:25" hidden="1" x14ac:dyDescent="0.3">
      <c r="A6442">
        <v>6441</v>
      </c>
      <c r="B6442" t="s">
        <v>8907</v>
      </c>
      <c r="C6442" s="1">
        <v>42656</v>
      </c>
      <c r="D6442" s="1">
        <v>42663</v>
      </c>
      <c r="E6442" s="11" t="s">
        <v>49</v>
      </c>
      <c r="F6442" s="11"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v>2016</v>
      </c>
      <c r="W6442">
        <v>7</v>
      </c>
      <c r="X6442">
        <v>0</v>
      </c>
      <c r="Y6442">
        <v>22.208000000000002</v>
      </c>
    </row>
    <row r="6443" spans="1:25" hidden="1" x14ac:dyDescent="0.3">
      <c r="A6443">
        <v>6442</v>
      </c>
      <c r="B6443" t="s">
        <v>8907</v>
      </c>
      <c r="C6443" s="1">
        <v>42656</v>
      </c>
      <c r="D6443" s="1">
        <v>42663</v>
      </c>
      <c r="E6443" s="11" t="s">
        <v>49</v>
      </c>
      <c r="F6443" s="11"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v>2016</v>
      </c>
      <c r="W6443">
        <v>7</v>
      </c>
      <c r="X6443">
        <v>0</v>
      </c>
      <c r="Y6443">
        <v>75.901200000000003</v>
      </c>
    </row>
    <row r="6444" spans="1:25" hidden="1" x14ac:dyDescent="0.3">
      <c r="A6444">
        <v>6443</v>
      </c>
      <c r="B6444" t="s">
        <v>8907</v>
      </c>
      <c r="C6444" s="1">
        <v>42656</v>
      </c>
      <c r="D6444" s="1">
        <v>42663</v>
      </c>
      <c r="E6444" s="11" t="s">
        <v>49</v>
      </c>
      <c r="F6444" s="11"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v>2016</v>
      </c>
      <c r="W6444">
        <v>7</v>
      </c>
      <c r="X6444">
        <v>0</v>
      </c>
      <c r="Y6444">
        <v>19.728799999999996</v>
      </c>
    </row>
    <row r="6445" spans="1:25" hidden="1" x14ac:dyDescent="0.3">
      <c r="A6445">
        <v>6444</v>
      </c>
      <c r="B6445" t="s">
        <v>8907</v>
      </c>
      <c r="C6445" s="1">
        <v>42656</v>
      </c>
      <c r="D6445" s="1">
        <v>42663</v>
      </c>
      <c r="E6445" s="11" t="s">
        <v>49</v>
      </c>
      <c r="F6445" s="11"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v>2016</v>
      </c>
      <c r="W6445">
        <v>7</v>
      </c>
      <c r="X6445">
        <v>0</v>
      </c>
      <c r="Y6445">
        <v>13.445999999999998</v>
      </c>
    </row>
    <row r="6446" spans="1:25" hidden="1" x14ac:dyDescent="0.3">
      <c r="A6446">
        <v>6445</v>
      </c>
      <c r="B6446" t="s">
        <v>8907</v>
      </c>
      <c r="C6446" s="1">
        <v>42656</v>
      </c>
      <c r="D6446" s="1">
        <v>42663</v>
      </c>
      <c r="E6446" s="11" t="s">
        <v>49</v>
      </c>
      <c r="F6446" s="11"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v>2016</v>
      </c>
      <c r="W6446">
        <v>7</v>
      </c>
      <c r="X6446">
        <v>0</v>
      </c>
      <c r="Y6446">
        <v>48.533400000000007</v>
      </c>
    </row>
    <row r="6447" spans="1:25" hidden="1" x14ac:dyDescent="0.3">
      <c r="A6447">
        <v>6446</v>
      </c>
      <c r="B6447" t="s">
        <v>8908</v>
      </c>
      <c r="C6447" s="1">
        <v>42068</v>
      </c>
      <c r="D6447" s="1">
        <v>42073</v>
      </c>
      <c r="E6447" s="11" t="s">
        <v>49</v>
      </c>
      <c r="F6447" s="11"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v>2015</v>
      </c>
      <c r="W6447">
        <v>5</v>
      </c>
      <c r="X6447">
        <v>1.4208000000000001</v>
      </c>
      <c r="Y6447">
        <v>3.1968000000000001</v>
      </c>
    </row>
    <row r="6448" spans="1:25" hidden="1" x14ac:dyDescent="0.3">
      <c r="A6448">
        <v>6447</v>
      </c>
      <c r="B6448" t="s">
        <v>8909</v>
      </c>
      <c r="C6448" s="1">
        <v>42798</v>
      </c>
      <c r="D6448" s="1">
        <v>42800</v>
      </c>
      <c r="E6448" s="11" t="s">
        <v>22</v>
      </c>
      <c r="F6448" s="11"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v>2017</v>
      </c>
      <c r="W6448">
        <v>2</v>
      </c>
      <c r="X6448">
        <v>62.1</v>
      </c>
      <c r="Y6448">
        <v>119.02500000000001</v>
      </c>
    </row>
    <row r="6449" spans="1:25" hidden="1" x14ac:dyDescent="0.3">
      <c r="A6449">
        <v>6448</v>
      </c>
      <c r="B6449" t="s">
        <v>8909</v>
      </c>
      <c r="C6449" s="1">
        <v>42798</v>
      </c>
      <c r="D6449" s="1">
        <v>42800</v>
      </c>
      <c r="E6449" s="11" t="s">
        <v>22</v>
      </c>
      <c r="F6449" s="11"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v>2017</v>
      </c>
      <c r="W6449">
        <v>2</v>
      </c>
      <c r="X6449">
        <v>0.49280000000000002</v>
      </c>
      <c r="Y6449">
        <v>1.1088</v>
      </c>
    </row>
    <row r="6450" spans="1:25" hidden="1" x14ac:dyDescent="0.3">
      <c r="A6450">
        <v>6449</v>
      </c>
      <c r="B6450" t="s">
        <v>8909</v>
      </c>
      <c r="C6450" s="1">
        <v>42798</v>
      </c>
      <c r="D6450" s="1">
        <v>42800</v>
      </c>
      <c r="E6450" s="11" t="s">
        <v>22</v>
      </c>
      <c r="F6450" s="11"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v>2017</v>
      </c>
      <c r="W6450">
        <v>2</v>
      </c>
      <c r="X6450">
        <v>1.744</v>
      </c>
      <c r="Y6450">
        <v>6.322000000000001</v>
      </c>
    </row>
    <row r="6451" spans="1:25" hidden="1" x14ac:dyDescent="0.3">
      <c r="A6451">
        <v>6450</v>
      </c>
      <c r="B6451" t="s">
        <v>8910</v>
      </c>
      <c r="C6451" s="1">
        <v>42272</v>
      </c>
      <c r="D6451" s="1">
        <v>42276</v>
      </c>
      <c r="E6451" s="11" t="s">
        <v>49</v>
      </c>
      <c r="F6451" s="1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v>2015</v>
      </c>
      <c r="W6451">
        <v>4</v>
      </c>
      <c r="X6451">
        <v>0</v>
      </c>
      <c r="Y6451">
        <v>5.5952000000000002</v>
      </c>
    </row>
    <row r="6452" spans="1:25" hidden="1" x14ac:dyDescent="0.3">
      <c r="A6452">
        <v>6451</v>
      </c>
      <c r="B6452" t="s">
        <v>8910</v>
      </c>
      <c r="C6452" s="1">
        <v>42272</v>
      </c>
      <c r="D6452" s="1">
        <v>42276</v>
      </c>
      <c r="E6452" s="11" t="s">
        <v>49</v>
      </c>
      <c r="F6452" s="11"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v>2015</v>
      </c>
      <c r="W6452">
        <v>4</v>
      </c>
      <c r="X6452">
        <v>0</v>
      </c>
      <c r="Y6452">
        <v>24.667200000000001</v>
      </c>
    </row>
    <row r="6453" spans="1:25" hidden="1" x14ac:dyDescent="0.3">
      <c r="A6453">
        <v>6452</v>
      </c>
      <c r="B6453" t="s">
        <v>8910</v>
      </c>
      <c r="C6453" s="1">
        <v>42272</v>
      </c>
      <c r="D6453" s="1">
        <v>42276</v>
      </c>
      <c r="E6453" s="11" t="s">
        <v>49</v>
      </c>
      <c r="F6453" s="11"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v>2015</v>
      </c>
      <c r="W6453">
        <v>4</v>
      </c>
      <c r="X6453">
        <v>0</v>
      </c>
      <c r="Y6453">
        <v>4.4890000000000008</v>
      </c>
    </row>
    <row r="6454" spans="1:25" hidden="1" x14ac:dyDescent="0.3">
      <c r="A6454">
        <v>6453</v>
      </c>
      <c r="B6454" t="s">
        <v>8911</v>
      </c>
      <c r="C6454" s="1">
        <v>42357</v>
      </c>
      <c r="D6454" s="1">
        <v>42361</v>
      </c>
      <c r="E6454" s="11" t="s">
        <v>22</v>
      </c>
      <c r="F6454" s="11"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v>2015</v>
      </c>
      <c r="W6454">
        <v>4</v>
      </c>
      <c r="X6454">
        <v>31.6752</v>
      </c>
      <c r="Y6454">
        <v>112.8429</v>
      </c>
    </row>
    <row r="6455" spans="1:25" hidden="1" x14ac:dyDescent="0.3">
      <c r="A6455">
        <v>6454</v>
      </c>
      <c r="B6455" t="s">
        <v>8913</v>
      </c>
      <c r="C6455" s="1">
        <v>42285</v>
      </c>
      <c r="D6455" s="1">
        <v>42290</v>
      </c>
      <c r="E6455" s="11" t="s">
        <v>49</v>
      </c>
      <c r="F6455" s="11"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v>2015</v>
      </c>
      <c r="W6455">
        <v>5</v>
      </c>
      <c r="X6455">
        <v>0.68799999999999994</v>
      </c>
      <c r="Y6455">
        <v>2.1929999999999996</v>
      </c>
    </row>
    <row r="6456" spans="1:25" hidden="1" x14ac:dyDescent="0.3">
      <c r="A6456">
        <v>6455</v>
      </c>
      <c r="B6456" t="s">
        <v>8914</v>
      </c>
      <c r="C6456" s="1">
        <v>42947</v>
      </c>
      <c r="D6456" s="1">
        <v>42950</v>
      </c>
      <c r="E6456" s="11" t="s">
        <v>187</v>
      </c>
      <c r="F6456" s="11"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v>2017</v>
      </c>
      <c r="W6456">
        <v>3</v>
      </c>
      <c r="X6456">
        <v>0</v>
      </c>
      <c r="Y6456">
        <v>41.288800000000002</v>
      </c>
    </row>
    <row r="6457" spans="1:25" hidden="1" x14ac:dyDescent="0.3">
      <c r="A6457">
        <v>6456</v>
      </c>
      <c r="B6457" t="s">
        <v>8914</v>
      </c>
      <c r="C6457" s="1">
        <v>42947</v>
      </c>
      <c r="D6457" s="1">
        <v>42950</v>
      </c>
      <c r="E6457" s="11" t="s">
        <v>187</v>
      </c>
      <c r="F6457" s="11"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v>2017</v>
      </c>
      <c r="W6457">
        <v>3</v>
      </c>
      <c r="X6457">
        <v>0</v>
      </c>
      <c r="Y6457">
        <v>25.502400000000002</v>
      </c>
    </row>
    <row r="6458" spans="1:25" hidden="1" x14ac:dyDescent="0.3">
      <c r="A6458">
        <v>6457</v>
      </c>
      <c r="B6458" t="s">
        <v>8915</v>
      </c>
      <c r="C6458" s="1">
        <v>41856</v>
      </c>
      <c r="D6458" s="1">
        <v>41862</v>
      </c>
      <c r="E6458" s="11" t="s">
        <v>49</v>
      </c>
      <c r="F6458" s="11"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v>2014</v>
      </c>
      <c r="W6458">
        <v>6</v>
      </c>
      <c r="X6458">
        <v>0</v>
      </c>
      <c r="Y6458">
        <v>99.272700000000015</v>
      </c>
    </row>
    <row r="6459" spans="1:25" hidden="1" x14ac:dyDescent="0.3">
      <c r="A6459">
        <v>6458</v>
      </c>
      <c r="B6459" t="s">
        <v>8915</v>
      </c>
      <c r="C6459" s="1">
        <v>41856</v>
      </c>
      <c r="D6459" s="1">
        <v>41862</v>
      </c>
      <c r="E6459" s="11" t="s">
        <v>49</v>
      </c>
      <c r="F6459" s="11"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v>2014</v>
      </c>
      <c r="W6459">
        <v>6</v>
      </c>
      <c r="X6459">
        <v>0</v>
      </c>
      <c r="Y6459">
        <v>8.9375999999999998</v>
      </c>
    </row>
    <row r="6460" spans="1:25" hidden="1" x14ac:dyDescent="0.3">
      <c r="A6460">
        <v>6459</v>
      </c>
      <c r="B6460" t="s">
        <v>8916</v>
      </c>
      <c r="C6460" s="1">
        <v>42869</v>
      </c>
      <c r="D6460" s="1">
        <v>42872</v>
      </c>
      <c r="E6460" s="11" t="s">
        <v>187</v>
      </c>
      <c r="F6460" s="11"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v>2017</v>
      </c>
      <c r="W6460">
        <v>3</v>
      </c>
      <c r="X6460">
        <v>0</v>
      </c>
      <c r="Y6460">
        <v>2.6696</v>
      </c>
    </row>
    <row r="6461" spans="1:25" hidden="1" x14ac:dyDescent="0.3">
      <c r="A6461">
        <v>6460</v>
      </c>
      <c r="B6461" t="s">
        <v>8916</v>
      </c>
      <c r="C6461" s="1">
        <v>42869</v>
      </c>
      <c r="D6461" s="1">
        <v>42872</v>
      </c>
      <c r="E6461" s="11" t="s">
        <v>187</v>
      </c>
      <c r="F6461" s="1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v>2017</v>
      </c>
      <c r="W6461">
        <v>3</v>
      </c>
      <c r="X6461">
        <v>0</v>
      </c>
      <c r="Y6461">
        <v>8.0849999999999991</v>
      </c>
    </row>
    <row r="6462" spans="1:25" hidden="1" x14ac:dyDescent="0.3">
      <c r="A6462">
        <v>6461</v>
      </c>
      <c r="B6462" t="s">
        <v>8916</v>
      </c>
      <c r="C6462" s="1">
        <v>42869</v>
      </c>
      <c r="D6462" s="1">
        <v>42872</v>
      </c>
      <c r="E6462" s="11" t="s">
        <v>187</v>
      </c>
      <c r="F6462" s="11"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v>2017</v>
      </c>
      <c r="W6462">
        <v>3</v>
      </c>
      <c r="X6462">
        <v>0</v>
      </c>
      <c r="Y6462">
        <v>27.900000000000002</v>
      </c>
    </row>
    <row r="6463" spans="1:25" hidden="1" x14ac:dyDescent="0.3">
      <c r="A6463">
        <v>6462</v>
      </c>
      <c r="B6463" t="s">
        <v>8916</v>
      </c>
      <c r="C6463" s="1">
        <v>42869</v>
      </c>
      <c r="D6463" s="1">
        <v>42872</v>
      </c>
      <c r="E6463" s="11" t="s">
        <v>187</v>
      </c>
      <c r="F6463" s="11"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v>2017</v>
      </c>
      <c r="W6463">
        <v>3</v>
      </c>
      <c r="X6463">
        <v>0</v>
      </c>
      <c r="Y6463">
        <v>71.076300000000003</v>
      </c>
    </row>
    <row r="6464" spans="1:25" hidden="1" x14ac:dyDescent="0.3">
      <c r="A6464">
        <v>6463</v>
      </c>
      <c r="B6464" t="s">
        <v>8916</v>
      </c>
      <c r="C6464" s="1">
        <v>42869</v>
      </c>
      <c r="D6464" s="1">
        <v>42872</v>
      </c>
      <c r="E6464" s="11" t="s">
        <v>187</v>
      </c>
      <c r="F6464" s="11"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v>2017</v>
      </c>
      <c r="W6464">
        <v>3</v>
      </c>
      <c r="X6464">
        <v>0</v>
      </c>
      <c r="Y6464">
        <v>238.38359999999997</v>
      </c>
    </row>
    <row r="6465" spans="1:25" hidden="1" x14ac:dyDescent="0.3">
      <c r="A6465">
        <v>6464</v>
      </c>
      <c r="B6465" t="s">
        <v>8916</v>
      </c>
      <c r="C6465" s="1">
        <v>42869</v>
      </c>
      <c r="D6465" s="1">
        <v>42872</v>
      </c>
      <c r="E6465" s="11" t="s">
        <v>187</v>
      </c>
      <c r="F6465" s="11"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v>2017</v>
      </c>
      <c r="W6465">
        <v>3</v>
      </c>
      <c r="X6465">
        <v>0</v>
      </c>
      <c r="Y6465">
        <v>37</v>
      </c>
    </row>
    <row r="6466" spans="1:25" hidden="1" x14ac:dyDescent="0.3">
      <c r="A6466">
        <v>6465</v>
      </c>
      <c r="B6466" t="s">
        <v>8917</v>
      </c>
      <c r="C6466" s="1">
        <v>42635</v>
      </c>
      <c r="D6466" s="1">
        <v>42641</v>
      </c>
      <c r="E6466" s="11" t="s">
        <v>49</v>
      </c>
      <c r="F6466" s="11"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v>2016</v>
      </c>
      <c r="W6466">
        <v>6</v>
      </c>
      <c r="X6466">
        <v>0</v>
      </c>
      <c r="Y6466">
        <v>6.9055999999999997</v>
      </c>
    </row>
    <row r="6467" spans="1:25" hidden="1" x14ac:dyDescent="0.3">
      <c r="A6467">
        <v>6466</v>
      </c>
      <c r="B6467" t="s">
        <v>8918</v>
      </c>
      <c r="C6467" s="1">
        <v>42321</v>
      </c>
      <c r="D6467" s="1">
        <v>42325</v>
      </c>
      <c r="E6467" s="11" t="s">
        <v>49</v>
      </c>
      <c r="F6467" s="11"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v>2015</v>
      </c>
      <c r="W6467">
        <v>4</v>
      </c>
      <c r="X6467">
        <v>16.992000000000001</v>
      </c>
      <c r="Y6467">
        <v>61.595999999999989</v>
      </c>
    </row>
    <row r="6468" spans="1:25" hidden="1" x14ac:dyDescent="0.3">
      <c r="A6468">
        <v>6467</v>
      </c>
      <c r="B6468" t="s">
        <v>8919</v>
      </c>
      <c r="C6468" s="1">
        <v>42877</v>
      </c>
      <c r="D6468" s="1">
        <v>42880</v>
      </c>
      <c r="E6468" s="11" t="s">
        <v>22</v>
      </c>
      <c r="F6468" s="11"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v>2017</v>
      </c>
      <c r="W6468">
        <v>3</v>
      </c>
      <c r="X6468">
        <v>0</v>
      </c>
      <c r="Y6468">
        <v>43.129799999999989</v>
      </c>
    </row>
    <row r="6469" spans="1:25" hidden="1" x14ac:dyDescent="0.3">
      <c r="A6469">
        <v>6468</v>
      </c>
      <c r="B6469" t="s">
        <v>8920</v>
      </c>
      <c r="C6469" s="1">
        <v>42706</v>
      </c>
      <c r="D6469" s="1">
        <v>42712</v>
      </c>
      <c r="E6469" s="11" t="s">
        <v>49</v>
      </c>
      <c r="F6469" s="11"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v>2016</v>
      </c>
      <c r="W6469">
        <v>6</v>
      </c>
      <c r="X6469">
        <v>0</v>
      </c>
      <c r="Y6469">
        <v>1497.1680000000001</v>
      </c>
    </row>
    <row r="6470" spans="1:25" hidden="1" x14ac:dyDescent="0.3">
      <c r="A6470">
        <v>6469</v>
      </c>
      <c r="B6470" t="s">
        <v>8920</v>
      </c>
      <c r="C6470" s="1">
        <v>42706</v>
      </c>
      <c r="D6470" s="1">
        <v>42712</v>
      </c>
      <c r="E6470" s="11" t="s">
        <v>49</v>
      </c>
      <c r="F6470" s="11"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v>2016</v>
      </c>
      <c r="W6470">
        <v>6</v>
      </c>
      <c r="X6470">
        <v>0</v>
      </c>
      <c r="Y6470">
        <v>453.56400000000008</v>
      </c>
    </row>
    <row r="6471" spans="1:25" hidden="1" x14ac:dyDescent="0.3">
      <c r="A6471">
        <v>6470</v>
      </c>
      <c r="B6471" t="s">
        <v>8920</v>
      </c>
      <c r="C6471" s="1">
        <v>42706</v>
      </c>
      <c r="D6471" s="1">
        <v>42712</v>
      </c>
      <c r="E6471" s="11" t="s">
        <v>49</v>
      </c>
      <c r="F6471" s="1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v>2016</v>
      </c>
      <c r="W6471">
        <v>6</v>
      </c>
      <c r="X6471">
        <v>0</v>
      </c>
      <c r="Y6471">
        <v>48.5214</v>
      </c>
    </row>
    <row r="6472" spans="1:25" hidden="1" x14ac:dyDescent="0.3">
      <c r="A6472">
        <v>6471</v>
      </c>
      <c r="B6472" t="s">
        <v>8921</v>
      </c>
      <c r="C6472" s="1">
        <v>42245</v>
      </c>
      <c r="D6472" s="1">
        <v>42249</v>
      </c>
      <c r="E6472" s="11" t="s">
        <v>49</v>
      </c>
      <c r="F6472" s="11"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v>2015</v>
      </c>
      <c r="W6472">
        <v>4</v>
      </c>
      <c r="X6472">
        <v>0</v>
      </c>
      <c r="Y6472">
        <v>96.345399999999984</v>
      </c>
    </row>
    <row r="6473" spans="1:25" hidden="1" x14ac:dyDescent="0.3">
      <c r="A6473">
        <v>6472</v>
      </c>
      <c r="B6473" t="s">
        <v>8921</v>
      </c>
      <c r="C6473" s="1">
        <v>42245</v>
      </c>
      <c r="D6473" s="1">
        <v>42249</v>
      </c>
      <c r="E6473" s="11" t="s">
        <v>49</v>
      </c>
      <c r="F6473" s="11"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v>2015</v>
      </c>
      <c r="W6473">
        <v>4</v>
      </c>
      <c r="X6473">
        <v>0</v>
      </c>
      <c r="Y6473">
        <v>103.068</v>
      </c>
    </row>
    <row r="6474" spans="1:25" hidden="1" x14ac:dyDescent="0.3">
      <c r="A6474">
        <v>6473</v>
      </c>
      <c r="B6474" t="s">
        <v>8922</v>
      </c>
      <c r="C6474" s="1">
        <v>41796</v>
      </c>
      <c r="D6474" s="1">
        <v>41800</v>
      </c>
      <c r="E6474" s="11" t="s">
        <v>49</v>
      </c>
      <c r="F6474" s="11"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v>2014</v>
      </c>
      <c r="W6474">
        <v>4</v>
      </c>
      <c r="X6474">
        <v>20.047999999999998</v>
      </c>
      <c r="Y6474">
        <v>46.36099999999999</v>
      </c>
    </row>
    <row r="6475" spans="1:25" hidden="1" x14ac:dyDescent="0.3">
      <c r="A6475">
        <v>6474</v>
      </c>
      <c r="B6475" t="s">
        <v>8923</v>
      </c>
      <c r="C6475" s="1">
        <v>42447</v>
      </c>
      <c r="D6475" s="1">
        <v>42449</v>
      </c>
      <c r="E6475" s="11" t="s">
        <v>22</v>
      </c>
      <c r="F6475" s="11"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v>2016</v>
      </c>
      <c r="W6475">
        <v>2</v>
      </c>
      <c r="X6475">
        <v>174.36</v>
      </c>
      <c r="Y6475">
        <v>610.26</v>
      </c>
    </row>
    <row r="6476" spans="1:25" hidden="1" x14ac:dyDescent="0.3">
      <c r="A6476">
        <v>6475</v>
      </c>
      <c r="B6476" t="s">
        <v>8924</v>
      </c>
      <c r="C6476" s="1">
        <v>41653</v>
      </c>
      <c r="D6476" s="1">
        <v>41654</v>
      </c>
      <c r="E6476" s="11" t="s">
        <v>187</v>
      </c>
      <c r="F6476" s="11"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v>2014</v>
      </c>
      <c r="W6476">
        <v>1</v>
      </c>
      <c r="X6476">
        <v>30.98</v>
      </c>
      <c r="Y6476">
        <v>84.265600000000006</v>
      </c>
    </row>
    <row r="6477" spans="1:25" hidden="1" x14ac:dyDescent="0.3">
      <c r="A6477">
        <v>6476</v>
      </c>
      <c r="B6477" t="s">
        <v>8925</v>
      </c>
      <c r="C6477" s="1">
        <v>42889</v>
      </c>
      <c r="D6477" s="1">
        <v>42896</v>
      </c>
      <c r="E6477" s="11" t="s">
        <v>49</v>
      </c>
      <c r="F6477" s="11"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v>2017</v>
      </c>
      <c r="W6477">
        <v>7</v>
      </c>
      <c r="X6477">
        <v>3.1878000000000002</v>
      </c>
      <c r="Y6477">
        <v>4.8575999999999997</v>
      </c>
    </row>
    <row r="6478" spans="1:25" hidden="1" x14ac:dyDescent="0.3">
      <c r="A6478">
        <v>6477</v>
      </c>
      <c r="B6478" t="s">
        <v>8925</v>
      </c>
      <c r="C6478" s="1">
        <v>42889</v>
      </c>
      <c r="D6478" s="1">
        <v>42896</v>
      </c>
      <c r="E6478" s="11" t="s">
        <v>49</v>
      </c>
      <c r="F6478" s="11"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v>2017</v>
      </c>
      <c r="W6478">
        <v>7</v>
      </c>
      <c r="X6478">
        <v>1.04</v>
      </c>
      <c r="Y6478">
        <v>3.5750000000000002</v>
      </c>
    </row>
    <row r="6479" spans="1:25" hidden="1" x14ac:dyDescent="0.3">
      <c r="A6479">
        <v>6478</v>
      </c>
      <c r="B6479" t="s">
        <v>8925</v>
      </c>
      <c r="C6479" s="1">
        <v>42889</v>
      </c>
      <c r="D6479" s="1">
        <v>42896</v>
      </c>
      <c r="E6479" s="11" t="s">
        <v>49</v>
      </c>
      <c r="F6479" s="11"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v>2017</v>
      </c>
      <c r="W6479">
        <v>7</v>
      </c>
      <c r="X6479">
        <v>41.198399999999999</v>
      </c>
      <c r="Y6479">
        <v>167.36850000000001</v>
      </c>
    </row>
    <row r="6480" spans="1:25" hidden="1" x14ac:dyDescent="0.3">
      <c r="A6480">
        <v>6479</v>
      </c>
      <c r="B6480" t="s">
        <v>8925</v>
      </c>
      <c r="C6480" s="1">
        <v>42889</v>
      </c>
      <c r="D6480" s="1">
        <v>42896</v>
      </c>
      <c r="E6480" s="11" t="s">
        <v>49</v>
      </c>
      <c r="F6480" s="11"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v>2017</v>
      </c>
      <c r="W6480">
        <v>7</v>
      </c>
      <c r="X6480">
        <v>3.1103999999999998</v>
      </c>
      <c r="Y6480">
        <v>6.9983999999999993</v>
      </c>
    </row>
    <row r="6481" spans="1:25" hidden="1" x14ac:dyDescent="0.3">
      <c r="A6481">
        <v>6480</v>
      </c>
      <c r="B6481" t="s">
        <v>8925</v>
      </c>
      <c r="C6481" s="1">
        <v>42889</v>
      </c>
      <c r="D6481" s="1">
        <v>42896</v>
      </c>
      <c r="E6481" s="11" t="s">
        <v>49</v>
      </c>
      <c r="F6481" s="1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v>2017</v>
      </c>
      <c r="W6481">
        <v>7</v>
      </c>
      <c r="X6481">
        <v>100.792</v>
      </c>
      <c r="Y6481">
        <v>352.77199999999999</v>
      </c>
    </row>
    <row r="6482" spans="1:25" hidden="1" x14ac:dyDescent="0.3">
      <c r="A6482">
        <v>6481</v>
      </c>
      <c r="B6482" t="s">
        <v>8925</v>
      </c>
      <c r="C6482" s="1">
        <v>42889</v>
      </c>
      <c r="D6482" s="1">
        <v>42896</v>
      </c>
      <c r="E6482" s="11" t="s">
        <v>49</v>
      </c>
      <c r="F6482" s="11"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v>2017</v>
      </c>
      <c r="W6482">
        <v>7</v>
      </c>
      <c r="X6482">
        <v>4.8944000000000001</v>
      </c>
      <c r="Y6482">
        <v>17.7422</v>
      </c>
    </row>
    <row r="6483" spans="1:25" hidden="1" x14ac:dyDescent="0.3">
      <c r="A6483">
        <v>6482</v>
      </c>
      <c r="B6483" t="s">
        <v>8925</v>
      </c>
      <c r="C6483" s="1">
        <v>42889</v>
      </c>
      <c r="D6483" s="1">
        <v>42896</v>
      </c>
      <c r="E6483" s="11" t="s">
        <v>49</v>
      </c>
      <c r="F6483" s="11"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v>2017</v>
      </c>
      <c r="W6483">
        <v>7</v>
      </c>
      <c r="X6483">
        <v>48.313600000000001</v>
      </c>
      <c r="Y6483">
        <v>193.2544</v>
      </c>
    </row>
    <row r="6484" spans="1:25" hidden="1" x14ac:dyDescent="0.3">
      <c r="A6484">
        <v>6483</v>
      </c>
      <c r="B6484" t="s">
        <v>8925</v>
      </c>
      <c r="C6484" s="1">
        <v>42889</v>
      </c>
      <c r="D6484" s="1">
        <v>42896</v>
      </c>
      <c r="E6484" s="11" t="s">
        <v>49</v>
      </c>
      <c r="F6484" s="11"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v>2017</v>
      </c>
      <c r="W6484">
        <v>7</v>
      </c>
      <c r="X6484">
        <v>22.08</v>
      </c>
      <c r="Y6484">
        <v>92.460000000000008</v>
      </c>
    </row>
    <row r="6485" spans="1:25" hidden="1" x14ac:dyDescent="0.3">
      <c r="A6485">
        <v>6484</v>
      </c>
      <c r="B6485" t="s">
        <v>8926</v>
      </c>
      <c r="C6485" s="1">
        <v>42889</v>
      </c>
      <c r="D6485" s="1">
        <v>42895</v>
      </c>
      <c r="E6485" s="11" t="s">
        <v>49</v>
      </c>
      <c r="F6485" s="11"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v>2017</v>
      </c>
      <c r="W6485">
        <v>6</v>
      </c>
      <c r="X6485">
        <v>153.90719999999999</v>
      </c>
      <c r="Y6485">
        <v>346.2912</v>
      </c>
    </row>
    <row r="6486" spans="1:25" hidden="1" x14ac:dyDescent="0.3">
      <c r="A6486">
        <v>6485</v>
      </c>
      <c r="B6486" t="s">
        <v>8926</v>
      </c>
      <c r="C6486" s="1">
        <v>42889</v>
      </c>
      <c r="D6486" s="1">
        <v>42895</v>
      </c>
      <c r="E6486" s="11" t="s">
        <v>49</v>
      </c>
      <c r="F6486" s="11"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v>2017</v>
      </c>
      <c r="W6486">
        <v>6</v>
      </c>
      <c r="X6486">
        <v>0</v>
      </c>
      <c r="Y6486">
        <v>42.476399999999998</v>
      </c>
    </row>
    <row r="6487" spans="1:25" hidden="1" x14ac:dyDescent="0.3">
      <c r="A6487">
        <v>6486</v>
      </c>
      <c r="B6487" t="s">
        <v>8926</v>
      </c>
      <c r="C6487" s="1">
        <v>42889</v>
      </c>
      <c r="D6487" s="1">
        <v>42895</v>
      </c>
      <c r="E6487" s="11" t="s">
        <v>49</v>
      </c>
      <c r="F6487" s="11"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v>2017</v>
      </c>
      <c r="W6487">
        <v>6</v>
      </c>
      <c r="X6487">
        <v>0</v>
      </c>
      <c r="Y6487">
        <v>23.133599999999998</v>
      </c>
    </row>
    <row r="6488" spans="1:25" hidden="1" x14ac:dyDescent="0.3">
      <c r="A6488">
        <v>6487</v>
      </c>
      <c r="B6488" t="s">
        <v>8927</v>
      </c>
      <c r="C6488" s="1">
        <v>42084</v>
      </c>
      <c r="D6488" s="1">
        <v>42089</v>
      </c>
      <c r="E6488" s="11" t="s">
        <v>49</v>
      </c>
      <c r="F6488" s="11"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v>2015</v>
      </c>
      <c r="W6488">
        <v>5</v>
      </c>
      <c r="X6488">
        <v>192.416</v>
      </c>
      <c r="Y6488">
        <v>613.32600000000002</v>
      </c>
    </row>
    <row r="6489" spans="1:25" hidden="1" x14ac:dyDescent="0.3">
      <c r="A6489">
        <v>6488</v>
      </c>
      <c r="B6489" t="s">
        <v>8927</v>
      </c>
      <c r="C6489" s="1">
        <v>42084</v>
      </c>
      <c r="D6489" s="1">
        <v>42089</v>
      </c>
      <c r="E6489" s="11" t="s">
        <v>49</v>
      </c>
      <c r="F6489" s="11"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v>2015</v>
      </c>
      <c r="W6489">
        <v>5</v>
      </c>
      <c r="X6489">
        <v>8.9901</v>
      </c>
      <c r="Y6489">
        <v>13.699199999999999</v>
      </c>
    </row>
    <row r="6490" spans="1:25" hidden="1" x14ac:dyDescent="0.3">
      <c r="A6490">
        <v>6489</v>
      </c>
      <c r="B6490" t="s">
        <v>8927</v>
      </c>
      <c r="C6490" s="1">
        <v>42084</v>
      </c>
      <c r="D6490" s="1">
        <v>42089</v>
      </c>
      <c r="E6490" s="11" t="s">
        <v>49</v>
      </c>
      <c r="F6490" s="11"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v>2015</v>
      </c>
      <c r="W6490">
        <v>5</v>
      </c>
      <c r="X6490">
        <v>59.091200000000001</v>
      </c>
      <c r="Y6490">
        <v>140.3416</v>
      </c>
    </row>
    <row r="6491" spans="1:25" hidden="1" x14ac:dyDescent="0.3">
      <c r="A6491">
        <v>6490</v>
      </c>
      <c r="B6491" t="s">
        <v>8928</v>
      </c>
      <c r="C6491" s="1">
        <v>42997</v>
      </c>
      <c r="D6491" s="1">
        <v>43002</v>
      </c>
      <c r="E6491" s="11" t="s">
        <v>49</v>
      </c>
      <c r="F6491" s="1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v>2017</v>
      </c>
      <c r="W6491">
        <v>5</v>
      </c>
      <c r="X6491">
        <v>0</v>
      </c>
      <c r="Y6491">
        <v>16.847999999999999</v>
      </c>
    </row>
    <row r="6492" spans="1:25" hidden="1" x14ac:dyDescent="0.3">
      <c r="A6492">
        <v>6491</v>
      </c>
      <c r="B6492" t="s">
        <v>8929</v>
      </c>
      <c r="C6492" s="1">
        <v>41897</v>
      </c>
      <c r="D6492" s="1">
        <v>41901</v>
      </c>
      <c r="E6492" s="11" t="s">
        <v>49</v>
      </c>
      <c r="F6492" s="11"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v>2014</v>
      </c>
      <c r="W6492">
        <v>4</v>
      </c>
      <c r="X6492">
        <v>20.787199999999999</v>
      </c>
      <c r="Y6492">
        <v>66.259200000000007</v>
      </c>
    </row>
    <row r="6493" spans="1:25" hidden="1" x14ac:dyDescent="0.3">
      <c r="A6493">
        <v>6492</v>
      </c>
      <c r="B6493" t="s">
        <v>8930</v>
      </c>
      <c r="C6493" s="1">
        <v>42694</v>
      </c>
      <c r="D6493" s="1">
        <v>42699</v>
      </c>
      <c r="E6493" s="11" t="s">
        <v>49</v>
      </c>
      <c r="F6493" s="11"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v>2016</v>
      </c>
      <c r="W6493">
        <v>5</v>
      </c>
      <c r="X6493">
        <v>57.913600000000002</v>
      </c>
      <c r="Y6493">
        <v>220.79559999999998</v>
      </c>
    </row>
    <row r="6494" spans="1:25" hidden="1" x14ac:dyDescent="0.3">
      <c r="A6494">
        <v>6493</v>
      </c>
      <c r="B6494" t="s">
        <v>8930</v>
      </c>
      <c r="C6494" s="1">
        <v>42694</v>
      </c>
      <c r="D6494" s="1">
        <v>42699</v>
      </c>
      <c r="E6494" s="11" t="s">
        <v>49</v>
      </c>
      <c r="F6494" s="11"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v>2016</v>
      </c>
      <c r="W6494">
        <v>5</v>
      </c>
      <c r="X6494">
        <v>7.944</v>
      </c>
      <c r="Y6494">
        <v>27.307500000000001</v>
      </c>
    </row>
    <row r="6495" spans="1:25" hidden="1" x14ac:dyDescent="0.3">
      <c r="A6495">
        <v>6494</v>
      </c>
      <c r="B6495" t="s">
        <v>8930</v>
      </c>
      <c r="C6495" s="1">
        <v>42694</v>
      </c>
      <c r="D6495" s="1">
        <v>42699</v>
      </c>
      <c r="E6495" s="11" t="s">
        <v>49</v>
      </c>
      <c r="F6495" s="11"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v>2016</v>
      </c>
      <c r="W6495">
        <v>5</v>
      </c>
      <c r="X6495">
        <v>48.953600000000002</v>
      </c>
      <c r="Y6495">
        <v>171.33760000000001</v>
      </c>
    </row>
    <row r="6496" spans="1:25" hidden="1" x14ac:dyDescent="0.3">
      <c r="A6496">
        <v>6495</v>
      </c>
      <c r="B6496" t="s">
        <v>8931</v>
      </c>
      <c r="C6496" s="1">
        <v>43036</v>
      </c>
      <c r="D6496" s="1">
        <v>43040</v>
      </c>
      <c r="E6496" s="11" t="s">
        <v>22</v>
      </c>
      <c r="F6496" s="11"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v>2017</v>
      </c>
      <c r="W6496">
        <v>4</v>
      </c>
      <c r="X6496">
        <v>4.8</v>
      </c>
      <c r="Y6496">
        <v>21.9</v>
      </c>
    </row>
    <row r="6497" spans="1:25" hidden="1" x14ac:dyDescent="0.3">
      <c r="A6497">
        <v>6496</v>
      </c>
      <c r="B6497" t="s">
        <v>8931</v>
      </c>
      <c r="C6497" s="1">
        <v>43036</v>
      </c>
      <c r="D6497" s="1">
        <v>43040</v>
      </c>
      <c r="E6497" s="11" t="s">
        <v>22</v>
      </c>
      <c r="F6497" s="11"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v>2017</v>
      </c>
      <c r="W6497">
        <v>4</v>
      </c>
      <c r="X6497">
        <v>3.1103999999999998</v>
      </c>
      <c r="Y6497">
        <v>6.9983999999999993</v>
      </c>
    </row>
    <row r="6498" spans="1:25" hidden="1" x14ac:dyDescent="0.3">
      <c r="A6498">
        <v>6497</v>
      </c>
      <c r="B6498" t="s">
        <v>8931</v>
      </c>
      <c r="C6498" s="1">
        <v>43036</v>
      </c>
      <c r="D6498" s="1">
        <v>43040</v>
      </c>
      <c r="E6498" s="11" t="s">
        <v>22</v>
      </c>
      <c r="F6498" s="11"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v>2017</v>
      </c>
      <c r="W6498">
        <v>4</v>
      </c>
      <c r="X6498">
        <v>5.2351999999999999</v>
      </c>
      <c r="Y6498">
        <v>24.212799999999998</v>
      </c>
    </row>
    <row r="6499" spans="1:25" hidden="1" x14ac:dyDescent="0.3">
      <c r="A6499">
        <v>6498</v>
      </c>
      <c r="B6499" t="s">
        <v>8932</v>
      </c>
      <c r="C6499" s="1">
        <v>42209</v>
      </c>
      <c r="D6499" s="1">
        <v>42213</v>
      </c>
      <c r="E6499" s="11" t="s">
        <v>49</v>
      </c>
      <c r="F6499" s="11"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v>2015</v>
      </c>
      <c r="W6499">
        <v>4</v>
      </c>
      <c r="X6499">
        <v>0</v>
      </c>
      <c r="Y6499">
        <v>14.8674</v>
      </c>
    </row>
    <row r="6500" spans="1:25" hidden="1" x14ac:dyDescent="0.3">
      <c r="A6500">
        <v>6499</v>
      </c>
      <c r="B6500" t="s">
        <v>8932</v>
      </c>
      <c r="C6500" s="1">
        <v>42209</v>
      </c>
      <c r="D6500" s="1">
        <v>42213</v>
      </c>
      <c r="E6500" s="11" t="s">
        <v>49</v>
      </c>
      <c r="F6500" s="11"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v>2015</v>
      </c>
      <c r="W6500">
        <v>4</v>
      </c>
      <c r="X6500">
        <v>0</v>
      </c>
      <c r="Y6500">
        <v>72.948599999999999</v>
      </c>
    </row>
    <row r="6501" spans="1:25" hidden="1" x14ac:dyDescent="0.3">
      <c r="A6501">
        <v>6500</v>
      </c>
      <c r="B6501" t="s">
        <v>8932</v>
      </c>
      <c r="C6501" s="1">
        <v>42209</v>
      </c>
      <c r="D6501" s="1">
        <v>42213</v>
      </c>
      <c r="E6501" s="11" t="s">
        <v>49</v>
      </c>
      <c r="F6501" s="1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v>2015</v>
      </c>
      <c r="W6501">
        <v>4</v>
      </c>
      <c r="X6501">
        <v>0</v>
      </c>
      <c r="Y6501">
        <v>215.49220000000003</v>
      </c>
    </row>
    <row r="6502" spans="1:25" hidden="1" x14ac:dyDescent="0.3">
      <c r="A6502">
        <v>6501</v>
      </c>
      <c r="B6502" t="s">
        <v>8932</v>
      </c>
      <c r="C6502" s="1">
        <v>42209</v>
      </c>
      <c r="D6502" s="1">
        <v>42213</v>
      </c>
      <c r="E6502" s="11" t="s">
        <v>49</v>
      </c>
      <c r="F6502" s="11"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v>2015</v>
      </c>
      <c r="W6502">
        <v>4</v>
      </c>
      <c r="X6502">
        <v>0</v>
      </c>
      <c r="Y6502">
        <v>48.632400000000004</v>
      </c>
    </row>
    <row r="6503" spans="1:25" hidden="1" x14ac:dyDescent="0.3">
      <c r="A6503">
        <v>6502</v>
      </c>
      <c r="B6503" t="s">
        <v>8935</v>
      </c>
      <c r="C6503" s="1">
        <v>41945</v>
      </c>
      <c r="D6503" s="1">
        <v>41949</v>
      </c>
      <c r="E6503" s="11" t="s">
        <v>49</v>
      </c>
      <c r="F6503" s="11"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v>2014</v>
      </c>
      <c r="W6503">
        <v>4</v>
      </c>
      <c r="X6503">
        <v>215.98560000000001</v>
      </c>
      <c r="Y6503">
        <v>431.97120000000007</v>
      </c>
    </row>
    <row r="6504" spans="1:25" hidden="1" x14ac:dyDescent="0.3">
      <c r="A6504">
        <v>6503</v>
      </c>
      <c r="B6504" t="s">
        <v>8935</v>
      </c>
      <c r="C6504" s="1">
        <v>41945</v>
      </c>
      <c r="D6504" s="1">
        <v>41949</v>
      </c>
      <c r="E6504" s="11" t="s">
        <v>49</v>
      </c>
      <c r="F6504" s="11"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v>2014</v>
      </c>
      <c r="W6504">
        <v>4</v>
      </c>
      <c r="X6504">
        <v>20.0928</v>
      </c>
      <c r="Y6504">
        <v>40.185600000000001</v>
      </c>
    </row>
    <row r="6505" spans="1:25" hidden="1" x14ac:dyDescent="0.3">
      <c r="A6505">
        <v>6504</v>
      </c>
      <c r="B6505" t="s">
        <v>8935</v>
      </c>
      <c r="C6505" s="1">
        <v>41945</v>
      </c>
      <c r="D6505" s="1">
        <v>41949</v>
      </c>
      <c r="E6505" s="11" t="s">
        <v>49</v>
      </c>
      <c r="F6505" s="11"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v>2014</v>
      </c>
      <c r="W6505">
        <v>4</v>
      </c>
      <c r="X6505">
        <v>13.4694</v>
      </c>
      <c r="Y6505">
        <v>19.242000000000001</v>
      </c>
    </row>
    <row r="6506" spans="1:25" hidden="1" x14ac:dyDescent="0.3">
      <c r="A6506">
        <v>6505</v>
      </c>
      <c r="B6506" t="s">
        <v>8936</v>
      </c>
      <c r="C6506" s="1">
        <v>43056</v>
      </c>
      <c r="D6506" s="1">
        <v>43061</v>
      </c>
      <c r="E6506" s="11" t="s">
        <v>22</v>
      </c>
      <c r="F6506" s="11"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v>2017</v>
      </c>
      <c r="W6506">
        <v>5</v>
      </c>
      <c r="X6506">
        <v>0</v>
      </c>
      <c r="Y6506">
        <v>898.30080000000009</v>
      </c>
    </row>
    <row r="6507" spans="1:25" hidden="1" x14ac:dyDescent="0.3">
      <c r="A6507">
        <v>6506</v>
      </c>
      <c r="B6507" t="s">
        <v>8937</v>
      </c>
      <c r="C6507" s="1">
        <v>42547</v>
      </c>
      <c r="D6507" s="1">
        <v>42551</v>
      </c>
      <c r="E6507" s="11" t="s">
        <v>49</v>
      </c>
      <c r="F6507" s="11"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v>2016</v>
      </c>
      <c r="W6507">
        <v>4</v>
      </c>
      <c r="X6507">
        <v>1.0608</v>
      </c>
      <c r="Y6507">
        <v>3.7790999999999997</v>
      </c>
    </row>
    <row r="6508" spans="1:25" hidden="1" x14ac:dyDescent="0.3">
      <c r="A6508">
        <v>6507</v>
      </c>
      <c r="B6508" t="s">
        <v>8940</v>
      </c>
      <c r="C6508" s="1">
        <v>42652</v>
      </c>
      <c r="D6508" s="1">
        <v>42654</v>
      </c>
      <c r="E6508" s="11" t="s">
        <v>22</v>
      </c>
      <c r="F6508" s="11"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v>2016</v>
      </c>
      <c r="W6508">
        <v>2</v>
      </c>
      <c r="X6508">
        <v>3.8271999999999999</v>
      </c>
      <c r="Y6508">
        <v>9.3287999999999993</v>
      </c>
    </row>
    <row r="6509" spans="1:25" hidden="1" x14ac:dyDescent="0.3">
      <c r="A6509">
        <v>6508</v>
      </c>
      <c r="B6509" t="s">
        <v>8940</v>
      </c>
      <c r="C6509" s="1">
        <v>42652</v>
      </c>
      <c r="D6509" s="1">
        <v>42654</v>
      </c>
      <c r="E6509" s="11" t="s">
        <v>22</v>
      </c>
      <c r="F6509" s="11"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v>2016</v>
      </c>
      <c r="W6509">
        <v>2</v>
      </c>
      <c r="X6509">
        <v>66.566400000000002</v>
      </c>
      <c r="Y6509">
        <v>291.22800000000001</v>
      </c>
    </row>
    <row r="6510" spans="1:25" hidden="1" x14ac:dyDescent="0.3">
      <c r="A6510">
        <v>6509</v>
      </c>
      <c r="B6510" t="s">
        <v>8941</v>
      </c>
      <c r="C6510" s="1">
        <v>43089</v>
      </c>
      <c r="D6510" s="1">
        <v>43095</v>
      </c>
      <c r="E6510" s="11" t="s">
        <v>49</v>
      </c>
      <c r="F6510" s="11"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v>2017</v>
      </c>
      <c r="W6510">
        <v>6</v>
      </c>
      <c r="X6510">
        <v>0</v>
      </c>
      <c r="Y6510">
        <v>142.74899999999997</v>
      </c>
    </row>
    <row r="6511" spans="1:25" hidden="1" x14ac:dyDescent="0.3">
      <c r="A6511">
        <v>6510</v>
      </c>
      <c r="B6511" t="s">
        <v>8941</v>
      </c>
      <c r="C6511" s="1">
        <v>43089</v>
      </c>
      <c r="D6511" s="1">
        <v>43095</v>
      </c>
      <c r="E6511" s="11" t="s">
        <v>49</v>
      </c>
      <c r="F6511" s="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v>2017</v>
      </c>
      <c r="W6511">
        <v>6</v>
      </c>
      <c r="X6511">
        <v>10.070399999999999</v>
      </c>
      <c r="Y6511">
        <v>22.658399999999997</v>
      </c>
    </row>
    <row r="6512" spans="1:25" hidden="1" x14ac:dyDescent="0.3">
      <c r="A6512">
        <v>6511</v>
      </c>
      <c r="B6512" t="s">
        <v>8941</v>
      </c>
      <c r="C6512" s="1">
        <v>43089</v>
      </c>
      <c r="D6512" s="1">
        <v>43095</v>
      </c>
      <c r="E6512" s="11" t="s">
        <v>49</v>
      </c>
      <c r="F6512" s="11"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v>2017</v>
      </c>
      <c r="W6512">
        <v>6</v>
      </c>
      <c r="X6512">
        <v>0</v>
      </c>
      <c r="Y6512">
        <v>17.350200000000005</v>
      </c>
    </row>
    <row r="6513" spans="1:25" hidden="1" x14ac:dyDescent="0.3">
      <c r="A6513">
        <v>6512</v>
      </c>
      <c r="B6513" t="s">
        <v>8942</v>
      </c>
      <c r="C6513" s="1">
        <v>42800</v>
      </c>
      <c r="D6513" s="1">
        <v>42804</v>
      </c>
      <c r="E6513" s="11" t="s">
        <v>49</v>
      </c>
      <c r="F6513" s="11"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v>2017</v>
      </c>
      <c r="W6513">
        <v>4</v>
      </c>
      <c r="X6513">
        <v>0</v>
      </c>
      <c r="Y6513">
        <v>15.7608</v>
      </c>
    </row>
    <row r="6514" spans="1:25" hidden="1" x14ac:dyDescent="0.3">
      <c r="A6514">
        <v>6513</v>
      </c>
      <c r="B6514" t="s">
        <v>8942</v>
      </c>
      <c r="C6514" s="1">
        <v>42800</v>
      </c>
      <c r="D6514" s="1">
        <v>42804</v>
      </c>
      <c r="E6514" s="11" t="s">
        <v>49</v>
      </c>
      <c r="F6514" s="11"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v>2017</v>
      </c>
      <c r="W6514">
        <v>4</v>
      </c>
      <c r="X6514">
        <v>0</v>
      </c>
      <c r="Y6514">
        <v>5.8751999999999995</v>
      </c>
    </row>
    <row r="6515" spans="1:25" hidden="1" x14ac:dyDescent="0.3">
      <c r="A6515">
        <v>6514</v>
      </c>
      <c r="B6515" t="s">
        <v>8942</v>
      </c>
      <c r="C6515" s="1">
        <v>42800</v>
      </c>
      <c r="D6515" s="1">
        <v>42804</v>
      </c>
      <c r="E6515" s="11" t="s">
        <v>49</v>
      </c>
      <c r="F6515" s="11"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v>2017</v>
      </c>
      <c r="W6515">
        <v>4</v>
      </c>
      <c r="X6515">
        <v>0</v>
      </c>
      <c r="Y6515">
        <v>146.33430000000001</v>
      </c>
    </row>
    <row r="6516" spans="1:25" hidden="1" x14ac:dyDescent="0.3">
      <c r="A6516">
        <v>6515</v>
      </c>
      <c r="B6516" t="s">
        <v>8942</v>
      </c>
      <c r="C6516" s="1">
        <v>42800</v>
      </c>
      <c r="D6516" s="1">
        <v>42804</v>
      </c>
      <c r="E6516" s="11" t="s">
        <v>49</v>
      </c>
      <c r="F6516" s="11"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v>2017</v>
      </c>
      <c r="W6516">
        <v>4</v>
      </c>
      <c r="X6516">
        <v>41.276800000000001</v>
      </c>
      <c r="Y6516">
        <v>141.88899999999998</v>
      </c>
    </row>
    <row r="6517" spans="1:25" hidden="1" x14ac:dyDescent="0.3">
      <c r="A6517">
        <v>6516</v>
      </c>
      <c r="B6517" t="s">
        <v>8943</v>
      </c>
      <c r="C6517" s="1">
        <v>42993</v>
      </c>
      <c r="D6517" s="1">
        <v>42997</v>
      </c>
      <c r="E6517" s="11" t="s">
        <v>49</v>
      </c>
      <c r="F6517" s="11"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v>2017</v>
      </c>
      <c r="W6517">
        <v>4</v>
      </c>
      <c r="X6517">
        <v>43.670400000000001</v>
      </c>
      <c r="Y6517">
        <v>174.6816</v>
      </c>
    </row>
    <row r="6518" spans="1:25" hidden="1" x14ac:dyDescent="0.3">
      <c r="A6518">
        <v>6517</v>
      </c>
      <c r="B6518" t="s">
        <v>8943</v>
      </c>
      <c r="C6518" s="1">
        <v>42993</v>
      </c>
      <c r="D6518" s="1">
        <v>42997</v>
      </c>
      <c r="E6518" s="11" t="s">
        <v>49</v>
      </c>
      <c r="F6518" s="11"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v>2017</v>
      </c>
      <c r="W6518">
        <v>4</v>
      </c>
      <c r="X6518">
        <v>0</v>
      </c>
      <c r="Y6518">
        <v>423.91999999999996</v>
      </c>
    </row>
    <row r="6519" spans="1:25" hidden="1" x14ac:dyDescent="0.3">
      <c r="A6519">
        <v>6518</v>
      </c>
      <c r="B6519" t="s">
        <v>8943</v>
      </c>
      <c r="C6519" s="1">
        <v>42993</v>
      </c>
      <c r="D6519" s="1">
        <v>42997</v>
      </c>
      <c r="E6519" s="11" t="s">
        <v>49</v>
      </c>
      <c r="F6519" s="11"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v>2017</v>
      </c>
      <c r="W6519">
        <v>4</v>
      </c>
      <c r="X6519">
        <v>0</v>
      </c>
      <c r="Y6519">
        <v>57.593999999999994</v>
      </c>
    </row>
    <row r="6520" spans="1:25" hidden="1" x14ac:dyDescent="0.3">
      <c r="A6520">
        <v>6519</v>
      </c>
      <c r="B6520" t="s">
        <v>8943</v>
      </c>
      <c r="C6520" s="1">
        <v>42993</v>
      </c>
      <c r="D6520" s="1">
        <v>42997</v>
      </c>
      <c r="E6520" s="11" t="s">
        <v>49</v>
      </c>
      <c r="F6520" s="11"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v>2017</v>
      </c>
      <c r="W6520">
        <v>4</v>
      </c>
      <c r="X6520">
        <v>0</v>
      </c>
      <c r="Y6520">
        <v>78.4512</v>
      </c>
    </row>
    <row r="6521" spans="1:25" hidden="1" x14ac:dyDescent="0.3">
      <c r="A6521">
        <v>6520</v>
      </c>
      <c r="B6521" t="s">
        <v>8943</v>
      </c>
      <c r="C6521" s="1">
        <v>42993</v>
      </c>
      <c r="D6521" s="1">
        <v>42997</v>
      </c>
      <c r="E6521" s="11" t="s">
        <v>49</v>
      </c>
      <c r="F6521" s="1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v>2017</v>
      </c>
      <c r="W6521">
        <v>4</v>
      </c>
      <c r="X6521">
        <v>0.53759999999999997</v>
      </c>
      <c r="Y6521">
        <v>1.3104000000000005</v>
      </c>
    </row>
    <row r="6522" spans="1:25" hidden="1" x14ac:dyDescent="0.3">
      <c r="A6522">
        <v>6521</v>
      </c>
      <c r="B6522" t="s">
        <v>8944</v>
      </c>
      <c r="C6522" s="1">
        <v>42751</v>
      </c>
      <c r="D6522" s="1">
        <v>42753</v>
      </c>
      <c r="E6522" s="11" t="s">
        <v>22</v>
      </c>
      <c r="F6522" s="11"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v>2017</v>
      </c>
      <c r="W6522">
        <v>2</v>
      </c>
      <c r="X6522">
        <v>0</v>
      </c>
      <c r="Y6522">
        <v>2939.7384000000002</v>
      </c>
    </row>
    <row r="6523" spans="1:25" hidden="1" x14ac:dyDescent="0.3">
      <c r="A6523">
        <v>6522</v>
      </c>
      <c r="B6523" t="s">
        <v>8944</v>
      </c>
      <c r="C6523" s="1">
        <v>42751</v>
      </c>
      <c r="D6523" s="1">
        <v>42753</v>
      </c>
      <c r="E6523" s="11" t="s">
        <v>22</v>
      </c>
      <c r="F6523" s="11"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v>2017</v>
      </c>
      <c r="W6523">
        <v>2</v>
      </c>
      <c r="X6523">
        <v>0</v>
      </c>
      <c r="Y6523">
        <v>230.0292</v>
      </c>
    </row>
    <row r="6524" spans="1:25" hidden="1" x14ac:dyDescent="0.3">
      <c r="A6524">
        <v>6523</v>
      </c>
      <c r="B6524" t="s">
        <v>8944</v>
      </c>
      <c r="C6524" s="1">
        <v>42751</v>
      </c>
      <c r="D6524" s="1">
        <v>42753</v>
      </c>
      <c r="E6524" s="11" t="s">
        <v>22</v>
      </c>
      <c r="F6524" s="11"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v>2017</v>
      </c>
      <c r="W6524">
        <v>2</v>
      </c>
      <c r="X6524">
        <v>0</v>
      </c>
      <c r="Y6524">
        <v>30.8385</v>
      </c>
    </row>
    <row r="6525" spans="1:25" hidden="1" x14ac:dyDescent="0.3">
      <c r="A6525">
        <v>6524</v>
      </c>
      <c r="B6525" t="s">
        <v>8947</v>
      </c>
      <c r="C6525" s="1">
        <v>42558</v>
      </c>
      <c r="D6525" s="1">
        <v>42564</v>
      </c>
      <c r="E6525" s="11" t="s">
        <v>49</v>
      </c>
      <c r="F6525" s="11"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v>2016</v>
      </c>
      <c r="W6525">
        <v>6</v>
      </c>
      <c r="X6525">
        <v>2.016</v>
      </c>
      <c r="Y6525">
        <v>4.7880000000000003</v>
      </c>
    </row>
    <row r="6526" spans="1:25" hidden="1" x14ac:dyDescent="0.3">
      <c r="A6526">
        <v>6525</v>
      </c>
      <c r="B6526" t="s">
        <v>8947</v>
      </c>
      <c r="C6526" s="1">
        <v>42558</v>
      </c>
      <c r="D6526" s="1">
        <v>42564</v>
      </c>
      <c r="E6526" s="11" t="s">
        <v>49</v>
      </c>
      <c r="F6526" s="11"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v>2016</v>
      </c>
      <c r="W6526">
        <v>6</v>
      </c>
      <c r="X6526">
        <v>23.997599999999998</v>
      </c>
      <c r="Y6526">
        <v>48.995100000000001</v>
      </c>
    </row>
    <row r="6527" spans="1:25" hidden="1" x14ac:dyDescent="0.3">
      <c r="A6527">
        <v>6526</v>
      </c>
      <c r="B6527" t="s">
        <v>8947</v>
      </c>
      <c r="C6527" s="1">
        <v>42558</v>
      </c>
      <c r="D6527" s="1">
        <v>42564</v>
      </c>
      <c r="E6527" s="11" t="s">
        <v>49</v>
      </c>
      <c r="F6527" s="11"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v>2016</v>
      </c>
      <c r="W6527">
        <v>6</v>
      </c>
      <c r="X6527">
        <v>4.0004999999999997</v>
      </c>
      <c r="Y6527">
        <v>6.4770000000000003</v>
      </c>
    </row>
    <row r="6528" spans="1:25" hidden="1" x14ac:dyDescent="0.3">
      <c r="A6528">
        <v>6527</v>
      </c>
      <c r="B6528" t="s">
        <v>8947</v>
      </c>
      <c r="C6528" s="1">
        <v>42558</v>
      </c>
      <c r="D6528" s="1">
        <v>42564</v>
      </c>
      <c r="E6528" s="11" t="s">
        <v>49</v>
      </c>
      <c r="F6528" s="11"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v>2016</v>
      </c>
      <c r="W6528">
        <v>6</v>
      </c>
      <c r="X6528">
        <v>6.5940000000000003</v>
      </c>
      <c r="Y6528">
        <v>10.675999999999998</v>
      </c>
    </row>
    <row r="6529" spans="1:25" hidden="1" x14ac:dyDescent="0.3">
      <c r="A6529">
        <v>6528</v>
      </c>
      <c r="B6529" t="s">
        <v>8948</v>
      </c>
      <c r="C6529" s="1">
        <v>42727</v>
      </c>
      <c r="D6529" s="1">
        <v>42732</v>
      </c>
      <c r="E6529" s="11" t="s">
        <v>22</v>
      </c>
      <c r="F6529" s="11"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v>2016</v>
      </c>
      <c r="W6529">
        <v>5</v>
      </c>
      <c r="X6529">
        <v>0</v>
      </c>
      <c r="Y6529">
        <v>1099.9780000000001</v>
      </c>
    </row>
    <row r="6530" spans="1:25" hidden="1" x14ac:dyDescent="0.3">
      <c r="A6530">
        <v>6529</v>
      </c>
      <c r="B6530" t="s">
        <v>8949</v>
      </c>
      <c r="C6530" s="1">
        <v>41995</v>
      </c>
      <c r="D6530" s="1">
        <v>41999</v>
      </c>
      <c r="E6530" s="11" t="s">
        <v>49</v>
      </c>
      <c r="F6530" s="11"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v>2014</v>
      </c>
      <c r="W6530">
        <v>4</v>
      </c>
      <c r="X6530">
        <v>0</v>
      </c>
      <c r="Y6530">
        <v>160.136</v>
      </c>
    </row>
    <row r="6531" spans="1:25" hidden="1" x14ac:dyDescent="0.3">
      <c r="A6531">
        <v>6530</v>
      </c>
      <c r="B6531" t="s">
        <v>8952</v>
      </c>
      <c r="C6531" s="1">
        <v>41693</v>
      </c>
      <c r="D6531" s="1">
        <v>41697</v>
      </c>
      <c r="E6531" s="11" t="s">
        <v>49</v>
      </c>
      <c r="F6531" s="1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v>2014</v>
      </c>
      <c r="W6531">
        <v>4</v>
      </c>
      <c r="X6531">
        <v>1.3872</v>
      </c>
      <c r="Y6531">
        <v>3.2079</v>
      </c>
    </row>
    <row r="6532" spans="1:25" hidden="1" x14ac:dyDescent="0.3">
      <c r="A6532">
        <v>6531</v>
      </c>
      <c r="B6532" t="s">
        <v>8952</v>
      </c>
      <c r="C6532" s="1">
        <v>41693</v>
      </c>
      <c r="D6532" s="1">
        <v>41697</v>
      </c>
      <c r="E6532" s="11" t="s">
        <v>49</v>
      </c>
      <c r="F6532" s="11"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v>2014</v>
      </c>
      <c r="W6532">
        <v>4</v>
      </c>
      <c r="X6532">
        <v>3.5424000000000002</v>
      </c>
      <c r="Y6532">
        <v>7.7490000000000006</v>
      </c>
    </row>
    <row r="6533" spans="1:25" hidden="1" x14ac:dyDescent="0.3">
      <c r="A6533">
        <v>6532</v>
      </c>
      <c r="B6533" t="s">
        <v>8953</v>
      </c>
      <c r="C6533" s="1">
        <v>43073</v>
      </c>
      <c r="D6533" s="1">
        <v>43077</v>
      </c>
      <c r="E6533" s="11" t="s">
        <v>49</v>
      </c>
      <c r="F6533" s="11"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v>2017</v>
      </c>
      <c r="W6533">
        <v>4</v>
      </c>
      <c r="X6533">
        <v>0</v>
      </c>
      <c r="Y6533">
        <v>6.2480000000000011</v>
      </c>
    </row>
    <row r="6534" spans="1:25" hidden="1" x14ac:dyDescent="0.3">
      <c r="A6534">
        <v>6533</v>
      </c>
      <c r="B6534" t="s">
        <v>8953</v>
      </c>
      <c r="C6534" s="1">
        <v>43073</v>
      </c>
      <c r="D6534" s="1">
        <v>43077</v>
      </c>
      <c r="E6534" s="11" t="s">
        <v>49</v>
      </c>
      <c r="F6534" s="11"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v>2017</v>
      </c>
      <c r="W6534">
        <v>4</v>
      </c>
      <c r="X6534">
        <v>0</v>
      </c>
      <c r="Y6534">
        <v>112.81200000000001</v>
      </c>
    </row>
    <row r="6535" spans="1:25" hidden="1" x14ac:dyDescent="0.3">
      <c r="A6535">
        <v>6534</v>
      </c>
      <c r="B6535" t="s">
        <v>8953</v>
      </c>
      <c r="C6535" s="1">
        <v>43073</v>
      </c>
      <c r="D6535" s="1">
        <v>43077</v>
      </c>
      <c r="E6535" s="11" t="s">
        <v>49</v>
      </c>
      <c r="F6535" s="11"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v>2017</v>
      </c>
      <c r="W6535">
        <v>4</v>
      </c>
      <c r="X6535">
        <v>0</v>
      </c>
      <c r="Y6535">
        <v>255.96799999999999</v>
      </c>
    </row>
    <row r="6536" spans="1:25" hidden="1" x14ac:dyDescent="0.3">
      <c r="A6536">
        <v>6535</v>
      </c>
      <c r="B6536" t="s">
        <v>8954</v>
      </c>
      <c r="C6536" s="1">
        <v>41960</v>
      </c>
      <c r="D6536" s="1">
        <v>41965</v>
      </c>
      <c r="E6536" s="11" t="s">
        <v>49</v>
      </c>
      <c r="F6536" s="11"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v>2014</v>
      </c>
      <c r="W6536">
        <v>5</v>
      </c>
      <c r="X6536">
        <v>430.55520000000001</v>
      </c>
      <c r="Y6536">
        <v>995.65889999999979</v>
      </c>
    </row>
    <row r="6537" spans="1:25" hidden="1" x14ac:dyDescent="0.3">
      <c r="A6537">
        <v>6536</v>
      </c>
      <c r="B6537" t="s">
        <v>8954</v>
      </c>
      <c r="C6537" s="1">
        <v>41960</v>
      </c>
      <c r="D6537" s="1">
        <v>41965</v>
      </c>
      <c r="E6537" s="11" t="s">
        <v>49</v>
      </c>
      <c r="F6537" s="11"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v>2014</v>
      </c>
      <c r="W6537">
        <v>5</v>
      </c>
      <c r="X6537">
        <v>801.56799999999998</v>
      </c>
      <c r="Y6537">
        <v>3256.37</v>
      </c>
    </row>
    <row r="6538" spans="1:25" hidden="1" x14ac:dyDescent="0.3">
      <c r="A6538">
        <v>6537</v>
      </c>
      <c r="B6538" t="s">
        <v>8955</v>
      </c>
      <c r="C6538" s="1">
        <v>41932</v>
      </c>
      <c r="D6538" s="1">
        <v>41935</v>
      </c>
      <c r="E6538" s="11" t="s">
        <v>187</v>
      </c>
      <c r="F6538" s="11"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v>2014</v>
      </c>
      <c r="W6538">
        <v>3</v>
      </c>
      <c r="X6538">
        <v>131.43600000000001</v>
      </c>
      <c r="Y6538">
        <v>345.01949999999999</v>
      </c>
    </row>
    <row r="6539" spans="1:25" hidden="1" x14ac:dyDescent="0.3">
      <c r="A6539">
        <v>6538</v>
      </c>
      <c r="B6539" t="s">
        <v>8955</v>
      </c>
      <c r="C6539" s="1">
        <v>41932</v>
      </c>
      <c r="D6539" s="1">
        <v>41935</v>
      </c>
      <c r="E6539" s="11" t="s">
        <v>187</v>
      </c>
      <c r="F6539" s="11"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v>2014</v>
      </c>
      <c r="W6539">
        <v>3</v>
      </c>
      <c r="X6539">
        <v>19.670400000000001</v>
      </c>
      <c r="Y6539">
        <v>103.2696</v>
      </c>
    </row>
    <row r="6540" spans="1:25" hidden="1" x14ac:dyDescent="0.3">
      <c r="A6540">
        <v>6539</v>
      </c>
      <c r="B6540" t="s">
        <v>8956</v>
      </c>
      <c r="C6540" s="1">
        <v>42302</v>
      </c>
      <c r="D6540" s="1">
        <v>42307</v>
      </c>
      <c r="E6540" s="11" t="s">
        <v>49</v>
      </c>
      <c r="F6540" s="11"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v>2015</v>
      </c>
      <c r="W6540">
        <v>5</v>
      </c>
      <c r="X6540">
        <v>0</v>
      </c>
      <c r="Y6540">
        <v>117.65260000000001</v>
      </c>
    </row>
    <row r="6541" spans="1:25" hidden="1" x14ac:dyDescent="0.3">
      <c r="A6541">
        <v>6540</v>
      </c>
      <c r="B6541" t="s">
        <v>8956</v>
      </c>
      <c r="C6541" s="1">
        <v>42302</v>
      </c>
      <c r="D6541" s="1">
        <v>42307</v>
      </c>
      <c r="E6541" s="11" t="s">
        <v>49</v>
      </c>
      <c r="F6541" s="1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v>2015</v>
      </c>
      <c r="W6541">
        <v>5</v>
      </c>
      <c r="X6541">
        <v>0</v>
      </c>
      <c r="Y6541">
        <v>215.41400000000002</v>
      </c>
    </row>
    <row r="6542" spans="1:25" hidden="1" x14ac:dyDescent="0.3">
      <c r="A6542">
        <v>6541</v>
      </c>
      <c r="B6542" t="s">
        <v>8957</v>
      </c>
      <c r="C6542" s="1">
        <v>43055</v>
      </c>
      <c r="D6542" s="1">
        <v>43058</v>
      </c>
      <c r="E6542" s="11" t="s">
        <v>187</v>
      </c>
      <c r="F6542" s="11"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v>2017</v>
      </c>
      <c r="W6542">
        <v>3</v>
      </c>
      <c r="X6542">
        <v>0</v>
      </c>
      <c r="Y6542">
        <v>39.050400000000003</v>
      </c>
    </row>
    <row r="6543" spans="1:25" hidden="1" x14ac:dyDescent="0.3">
      <c r="A6543">
        <v>6542</v>
      </c>
      <c r="B6543" t="s">
        <v>8957</v>
      </c>
      <c r="C6543" s="1">
        <v>43055</v>
      </c>
      <c r="D6543" s="1">
        <v>43058</v>
      </c>
      <c r="E6543" s="11" t="s">
        <v>187</v>
      </c>
      <c r="F6543" s="11"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v>2017</v>
      </c>
      <c r="W6543">
        <v>3</v>
      </c>
      <c r="X6543">
        <v>0</v>
      </c>
      <c r="Y6543">
        <v>116.13359999999999</v>
      </c>
    </row>
    <row r="6544" spans="1:25" hidden="1" x14ac:dyDescent="0.3">
      <c r="A6544">
        <v>6543</v>
      </c>
      <c r="B6544" t="s">
        <v>8957</v>
      </c>
      <c r="C6544" s="1">
        <v>43055</v>
      </c>
      <c r="D6544" s="1">
        <v>43058</v>
      </c>
      <c r="E6544" s="11" t="s">
        <v>187</v>
      </c>
      <c r="F6544" s="11"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v>2017</v>
      </c>
      <c r="W6544">
        <v>3</v>
      </c>
      <c r="X6544">
        <v>21.576000000000001</v>
      </c>
      <c r="Y6544">
        <v>75.516000000000005</v>
      </c>
    </row>
    <row r="6545" spans="1:25" hidden="1" x14ac:dyDescent="0.3">
      <c r="A6545">
        <v>6544</v>
      </c>
      <c r="B6545" t="s">
        <v>8957</v>
      </c>
      <c r="C6545" s="1">
        <v>43055</v>
      </c>
      <c r="D6545" s="1">
        <v>43058</v>
      </c>
      <c r="E6545" s="11" t="s">
        <v>187</v>
      </c>
      <c r="F6545" s="11"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v>2017</v>
      </c>
      <c r="W6545">
        <v>3</v>
      </c>
      <c r="X6545">
        <v>0</v>
      </c>
      <c r="Y6545">
        <v>25.3004</v>
      </c>
    </row>
    <row r="6546" spans="1:25" hidden="1" x14ac:dyDescent="0.3">
      <c r="A6546">
        <v>6545</v>
      </c>
      <c r="B6546" t="s">
        <v>8958</v>
      </c>
      <c r="C6546" s="1">
        <v>42869</v>
      </c>
      <c r="D6546" s="1">
        <v>42873</v>
      </c>
      <c r="E6546" s="11" t="s">
        <v>49</v>
      </c>
      <c r="F6546" s="11"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v>2017</v>
      </c>
      <c r="W6546">
        <v>4</v>
      </c>
      <c r="X6546">
        <v>40.719000000000001</v>
      </c>
      <c r="Y6546">
        <v>63.987000000000002</v>
      </c>
    </row>
    <row r="6547" spans="1:25" hidden="1" x14ac:dyDescent="0.3">
      <c r="A6547">
        <v>6546</v>
      </c>
      <c r="B6547" t="s">
        <v>8958</v>
      </c>
      <c r="C6547" s="1">
        <v>42869</v>
      </c>
      <c r="D6547" s="1">
        <v>42873</v>
      </c>
      <c r="E6547" s="11" t="s">
        <v>49</v>
      </c>
      <c r="F6547" s="11"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v>2017</v>
      </c>
      <c r="W6547">
        <v>4</v>
      </c>
      <c r="X6547">
        <v>1.008</v>
      </c>
      <c r="Y6547">
        <v>2.2679999999999998</v>
      </c>
    </row>
    <row r="6548" spans="1:25" hidden="1" x14ac:dyDescent="0.3">
      <c r="A6548">
        <v>6547</v>
      </c>
      <c r="B6548" t="s">
        <v>8958</v>
      </c>
      <c r="C6548" s="1">
        <v>42869</v>
      </c>
      <c r="D6548" s="1">
        <v>42873</v>
      </c>
      <c r="E6548" s="11" t="s">
        <v>49</v>
      </c>
      <c r="F6548" s="11"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v>2017</v>
      </c>
      <c r="W6548">
        <v>4</v>
      </c>
      <c r="X6548">
        <v>4.9568000000000003</v>
      </c>
      <c r="Y6548">
        <v>12.082199999999997</v>
      </c>
    </row>
    <row r="6549" spans="1:25" hidden="1" x14ac:dyDescent="0.3">
      <c r="A6549">
        <v>6548</v>
      </c>
      <c r="B6549" t="s">
        <v>8959</v>
      </c>
      <c r="C6549" s="1">
        <v>41699</v>
      </c>
      <c r="D6549" s="1">
        <v>41703</v>
      </c>
      <c r="E6549" s="11" t="s">
        <v>49</v>
      </c>
      <c r="F6549" s="11"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v>2014</v>
      </c>
      <c r="W6549">
        <v>4</v>
      </c>
      <c r="X6549">
        <v>190.23480000000001</v>
      </c>
      <c r="Y6549">
        <v>615.99839999999995</v>
      </c>
    </row>
    <row r="6550" spans="1:25" hidden="1" x14ac:dyDescent="0.3">
      <c r="A6550">
        <v>6549</v>
      </c>
      <c r="B6550" t="s">
        <v>8959</v>
      </c>
      <c r="C6550" s="1">
        <v>41699</v>
      </c>
      <c r="D6550" s="1">
        <v>41703</v>
      </c>
      <c r="E6550" s="11" t="s">
        <v>49</v>
      </c>
      <c r="F6550" s="11"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v>2014</v>
      </c>
      <c r="W6550">
        <v>4</v>
      </c>
      <c r="X6550">
        <v>3.4944000000000002</v>
      </c>
      <c r="Y6550">
        <v>8.2992000000000008</v>
      </c>
    </row>
    <row r="6551" spans="1:25" hidden="1" x14ac:dyDescent="0.3">
      <c r="A6551">
        <v>6550</v>
      </c>
      <c r="B6551" t="s">
        <v>8960</v>
      </c>
      <c r="C6551" s="1">
        <v>42215</v>
      </c>
      <c r="D6551" s="1">
        <v>42217</v>
      </c>
      <c r="E6551" s="11" t="s">
        <v>187</v>
      </c>
      <c r="F6551" s="1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v>2015</v>
      </c>
      <c r="W6551">
        <v>2</v>
      </c>
      <c r="X6551">
        <v>0</v>
      </c>
      <c r="Y6551">
        <v>116.91</v>
      </c>
    </row>
    <row r="6552" spans="1:25" hidden="1" x14ac:dyDescent="0.3">
      <c r="A6552">
        <v>6551</v>
      </c>
      <c r="B6552" t="s">
        <v>8961</v>
      </c>
      <c r="C6552" s="1">
        <v>42309</v>
      </c>
      <c r="D6552" s="1">
        <v>42311</v>
      </c>
      <c r="E6552" s="11" t="s">
        <v>22</v>
      </c>
      <c r="F6552" s="11"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v>2015</v>
      </c>
      <c r="W6552">
        <v>2</v>
      </c>
      <c r="X6552">
        <v>32.756399999999999</v>
      </c>
      <c r="Y6552">
        <v>272.97000000000003</v>
      </c>
    </row>
    <row r="6553" spans="1:25" hidden="1" x14ac:dyDescent="0.3">
      <c r="A6553">
        <v>6552</v>
      </c>
      <c r="B6553" t="s">
        <v>8962</v>
      </c>
      <c r="C6553" s="1">
        <v>43085</v>
      </c>
      <c r="D6553" s="1">
        <v>43090</v>
      </c>
      <c r="E6553" s="11" t="s">
        <v>22</v>
      </c>
      <c r="F6553" s="11"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v>2017</v>
      </c>
      <c r="W6553">
        <v>5</v>
      </c>
      <c r="X6553">
        <v>0</v>
      </c>
      <c r="Y6553">
        <v>6.9471999999999996</v>
      </c>
    </row>
    <row r="6554" spans="1:25" hidden="1" x14ac:dyDescent="0.3">
      <c r="A6554">
        <v>6553</v>
      </c>
      <c r="B6554" t="s">
        <v>8962</v>
      </c>
      <c r="C6554" s="1">
        <v>43085</v>
      </c>
      <c r="D6554" s="1">
        <v>43090</v>
      </c>
      <c r="E6554" s="11" t="s">
        <v>22</v>
      </c>
      <c r="F6554" s="11"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v>2017</v>
      </c>
      <c r="W6554">
        <v>5</v>
      </c>
      <c r="X6554">
        <v>0</v>
      </c>
      <c r="Y6554">
        <v>150.95500000000001</v>
      </c>
    </row>
    <row r="6555" spans="1:25" hidden="1" x14ac:dyDescent="0.3">
      <c r="A6555">
        <v>6554</v>
      </c>
      <c r="B6555" t="s">
        <v>8963</v>
      </c>
      <c r="C6555" s="1">
        <v>41932</v>
      </c>
      <c r="D6555" s="1">
        <v>41934</v>
      </c>
      <c r="E6555" s="11" t="s">
        <v>22</v>
      </c>
      <c r="F6555" s="11"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v>2014</v>
      </c>
      <c r="W6555">
        <v>2</v>
      </c>
      <c r="X6555">
        <v>63.993600000000001</v>
      </c>
      <c r="Y6555">
        <v>183.98160000000001</v>
      </c>
    </row>
    <row r="6556" spans="1:25" hidden="1" x14ac:dyDescent="0.3">
      <c r="A6556">
        <v>6555</v>
      </c>
      <c r="B6556" t="s">
        <v>8963</v>
      </c>
      <c r="C6556" s="1">
        <v>41932</v>
      </c>
      <c r="D6556" s="1">
        <v>41934</v>
      </c>
      <c r="E6556" s="11" t="s">
        <v>22</v>
      </c>
      <c r="F6556" s="11"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v>2014</v>
      </c>
      <c r="W6556">
        <v>2</v>
      </c>
      <c r="X6556">
        <v>101.06399999999999</v>
      </c>
      <c r="Y6556">
        <v>372.67349999999999</v>
      </c>
    </row>
    <row r="6557" spans="1:25" hidden="1" x14ac:dyDescent="0.3">
      <c r="A6557">
        <v>6556</v>
      </c>
      <c r="B6557" t="s">
        <v>8963</v>
      </c>
      <c r="C6557" s="1">
        <v>41932</v>
      </c>
      <c r="D6557" s="1">
        <v>41934</v>
      </c>
      <c r="E6557" s="11" t="s">
        <v>22</v>
      </c>
      <c r="F6557" s="11"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v>2014</v>
      </c>
      <c r="W6557">
        <v>2</v>
      </c>
      <c r="X6557">
        <v>0.76160000000000005</v>
      </c>
      <c r="Y6557">
        <v>1.8087999999999997</v>
      </c>
    </row>
    <row r="6558" spans="1:25" hidden="1" x14ac:dyDescent="0.3">
      <c r="A6558">
        <v>6557</v>
      </c>
      <c r="B6558" t="s">
        <v>8963</v>
      </c>
      <c r="C6558" s="1">
        <v>41932</v>
      </c>
      <c r="D6558" s="1">
        <v>41934</v>
      </c>
      <c r="E6558" s="11" t="s">
        <v>22</v>
      </c>
      <c r="F6558" s="11"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v>2014</v>
      </c>
      <c r="W6558">
        <v>2</v>
      </c>
      <c r="X6558">
        <v>6.9455999999999998</v>
      </c>
      <c r="Y6558">
        <v>16.495799999999999</v>
      </c>
    </row>
    <row r="6559" spans="1:25" hidden="1" x14ac:dyDescent="0.3">
      <c r="A6559">
        <v>6558</v>
      </c>
      <c r="B6559" t="s">
        <v>8963</v>
      </c>
      <c r="C6559" s="1">
        <v>41932</v>
      </c>
      <c r="D6559" s="1">
        <v>41934</v>
      </c>
      <c r="E6559" s="11" t="s">
        <v>22</v>
      </c>
      <c r="F6559" s="11"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v>2014</v>
      </c>
      <c r="W6559">
        <v>2</v>
      </c>
      <c r="X6559">
        <v>4.8848000000000003</v>
      </c>
      <c r="Y6559">
        <v>11.601400000000002</v>
      </c>
    </row>
    <row r="6560" spans="1:25" hidden="1" x14ac:dyDescent="0.3">
      <c r="A6560">
        <v>6559</v>
      </c>
      <c r="B6560" t="s">
        <v>8966</v>
      </c>
      <c r="C6560" s="1">
        <v>42160</v>
      </c>
      <c r="D6560" s="1">
        <v>42165</v>
      </c>
      <c r="E6560" s="11" t="s">
        <v>49</v>
      </c>
      <c r="F6560" s="11"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v>2015</v>
      </c>
      <c r="W6560">
        <v>5</v>
      </c>
      <c r="X6560">
        <v>152.2638</v>
      </c>
      <c r="Y6560">
        <v>1201.1922</v>
      </c>
    </row>
    <row r="6561" spans="1:25" hidden="1" x14ac:dyDescent="0.3">
      <c r="A6561">
        <v>6560</v>
      </c>
      <c r="B6561" t="s">
        <v>8967</v>
      </c>
      <c r="C6561" s="1">
        <v>42572</v>
      </c>
      <c r="D6561" s="1">
        <v>42577</v>
      </c>
      <c r="E6561" s="11" t="s">
        <v>49</v>
      </c>
      <c r="F6561" s="1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v>2016</v>
      </c>
      <c r="W6561">
        <v>5</v>
      </c>
      <c r="X6561">
        <v>0</v>
      </c>
      <c r="Y6561">
        <v>222.54699999999997</v>
      </c>
    </row>
    <row r="6562" spans="1:25" hidden="1" x14ac:dyDescent="0.3">
      <c r="A6562">
        <v>6561</v>
      </c>
      <c r="B6562" t="s">
        <v>8967</v>
      </c>
      <c r="C6562" s="1">
        <v>42572</v>
      </c>
      <c r="D6562" s="1">
        <v>42577</v>
      </c>
      <c r="E6562" s="11" t="s">
        <v>49</v>
      </c>
      <c r="F6562" s="11"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v>2016</v>
      </c>
      <c r="W6562">
        <v>5</v>
      </c>
      <c r="X6562">
        <v>0</v>
      </c>
      <c r="Y6562">
        <v>1.6379999999999999</v>
      </c>
    </row>
    <row r="6563" spans="1:25" hidden="1" x14ac:dyDescent="0.3">
      <c r="A6563">
        <v>6562</v>
      </c>
      <c r="B6563" t="s">
        <v>8968</v>
      </c>
      <c r="C6563" s="1">
        <v>42825</v>
      </c>
      <c r="D6563" s="1">
        <v>42827</v>
      </c>
      <c r="E6563" s="11" t="s">
        <v>187</v>
      </c>
      <c r="F6563" s="11"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v>2017</v>
      </c>
      <c r="W6563">
        <v>2</v>
      </c>
      <c r="X6563">
        <v>26.896000000000001</v>
      </c>
      <c r="Y6563">
        <v>97.49799999999999</v>
      </c>
    </row>
    <row r="6564" spans="1:25" hidden="1" x14ac:dyDescent="0.3">
      <c r="A6564">
        <v>6563</v>
      </c>
      <c r="B6564" t="s">
        <v>8969</v>
      </c>
      <c r="C6564" s="1">
        <v>41766</v>
      </c>
      <c r="D6564" s="1">
        <v>41771</v>
      </c>
      <c r="E6564" s="11" t="s">
        <v>49</v>
      </c>
      <c r="F6564" s="11"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v>2014</v>
      </c>
      <c r="W6564">
        <v>5</v>
      </c>
      <c r="X6564">
        <v>0</v>
      </c>
      <c r="Y6564">
        <v>8.2314000000000007</v>
      </c>
    </row>
    <row r="6565" spans="1:25" hidden="1" x14ac:dyDescent="0.3">
      <c r="A6565">
        <v>6564</v>
      </c>
      <c r="B6565" t="s">
        <v>8969</v>
      </c>
      <c r="C6565" s="1">
        <v>41766</v>
      </c>
      <c r="D6565" s="1">
        <v>41771</v>
      </c>
      <c r="E6565" s="11" t="s">
        <v>49</v>
      </c>
      <c r="F6565" s="11"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v>2014</v>
      </c>
      <c r="W6565">
        <v>5</v>
      </c>
      <c r="X6565">
        <v>58.274999999999999</v>
      </c>
      <c r="Y6565">
        <v>174.82499999999999</v>
      </c>
    </row>
    <row r="6566" spans="1:25" hidden="1" x14ac:dyDescent="0.3">
      <c r="A6566">
        <v>6565</v>
      </c>
      <c r="B6566" t="s">
        <v>8969</v>
      </c>
      <c r="C6566" s="1">
        <v>41766</v>
      </c>
      <c r="D6566" s="1">
        <v>41771</v>
      </c>
      <c r="E6566" s="11" t="s">
        <v>49</v>
      </c>
      <c r="F6566" s="11"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v>2014</v>
      </c>
      <c r="W6566">
        <v>5</v>
      </c>
      <c r="X6566">
        <v>0</v>
      </c>
      <c r="Y6566">
        <v>6.1344000000000012</v>
      </c>
    </row>
    <row r="6567" spans="1:25" hidden="1" x14ac:dyDescent="0.3">
      <c r="A6567">
        <v>6566</v>
      </c>
      <c r="B6567" t="s">
        <v>8969</v>
      </c>
      <c r="C6567" s="1">
        <v>41766</v>
      </c>
      <c r="D6567" s="1">
        <v>41771</v>
      </c>
      <c r="E6567" s="11" t="s">
        <v>49</v>
      </c>
      <c r="F6567" s="11"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v>2014</v>
      </c>
      <c r="W6567">
        <v>5</v>
      </c>
      <c r="X6567">
        <v>0</v>
      </c>
      <c r="Y6567">
        <v>628.07040000000006</v>
      </c>
    </row>
    <row r="6568" spans="1:25" hidden="1" x14ac:dyDescent="0.3">
      <c r="A6568">
        <v>6567</v>
      </c>
      <c r="B6568" t="s">
        <v>8970</v>
      </c>
      <c r="C6568" s="1">
        <v>42771</v>
      </c>
      <c r="D6568" s="1">
        <v>42774</v>
      </c>
      <c r="E6568" s="11" t="s">
        <v>22</v>
      </c>
      <c r="F6568" s="11"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v>2017</v>
      </c>
      <c r="W6568">
        <v>3</v>
      </c>
      <c r="X6568">
        <v>195.1936</v>
      </c>
      <c r="Y6568">
        <v>475.78440000000001</v>
      </c>
    </row>
    <row r="6569" spans="1:25" hidden="1" x14ac:dyDescent="0.3">
      <c r="A6569">
        <v>6568</v>
      </c>
      <c r="B6569" t="s">
        <v>8970</v>
      </c>
      <c r="C6569" s="1">
        <v>42771</v>
      </c>
      <c r="D6569" s="1">
        <v>42774</v>
      </c>
      <c r="E6569" s="11" t="s">
        <v>22</v>
      </c>
      <c r="F6569" s="11"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v>2017</v>
      </c>
      <c r="W6569">
        <v>3</v>
      </c>
      <c r="X6569">
        <v>1.4239999999999999</v>
      </c>
      <c r="Y6569">
        <v>4.984</v>
      </c>
    </row>
    <row r="6570" spans="1:25" hidden="1" x14ac:dyDescent="0.3">
      <c r="A6570">
        <v>6569</v>
      </c>
      <c r="B6570" t="s">
        <v>8971</v>
      </c>
      <c r="C6570" s="1">
        <v>41747</v>
      </c>
      <c r="D6570" s="1">
        <v>41751</v>
      </c>
      <c r="E6570" s="11" t="s">
        <v>49</v>
      </c>
      <c r="F6570" s="11"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v>2014</v>
      </c>
      <c r="W6570">
        <v>4</v>
      </c>
      <c r="X6570">
        <v>0.53759999999999997</v>
      </c>
      <c r="Y6570">
        <v>1.1424000000000003</v>
      </c>
    </row>
    <row r="6571" spans="1:25" hidden="1" x14ac:dyDescent="0.3">
      <c r="A6571">
        <v>6570</v>
      </c>
      <c r="B6571" t="s">
        <v>8971</v>
      </c>
      <c r="C6571" s="1">
        <v>41747</v>
      </c>
      <c r="D6571" s="1">
        <v>41751</v>
      </c>
      <c r="E6571" s="11" t="s">
        <v>49</v>
      </c>
      <c r="F6571" s="1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v>2014</v>
      </c>
      <c r="W6571">
        <v>4</v>
      </c>
      <c r="X6571">
        <v>95.117400000000004</v>
      </c>
      <c r="Y6571">
        <v>240.0582</v>
      </c>
    </row>
    <row r="6572" spans="1:25" hidden="1" x14ac:dyDescent="0.3">
      <c r="A6572">
        <v>6571</v>
      </c>
      <c r="B6572" t="s">
        <v>8971</v>
      </c>
      <c r="C6572" s="1">
        <v>41747</v>
      </c>
      <c r="D6572" s="1">
        <v>41751</v>
      </c>
      <c r="E6572" s="11" t="s">
        <v>49</v>
      </c>
      <c r="F6572" s="11"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v>2014</v>
      </c>
      <c r="W6572">
        <v>4</v>
      </c>
      <c r="X6572">
        <v>29.8704</v>
      </c>
      <c r="Y6572">
        <v>69.075299999999999</v>
      </c>
    </row>
    <row r="6573" spans="1:25" hidden="1" x14ac:dyDescent="0.3">
      <c r="A6573">
        <v>6572</v>
      </c>
      <c r="B6573" t="s">
        <v>8971</v>
      </c>
      <c r="C6573" s="1">
        <v>41747</v>
      </c>
      <c r="D6573" s="1">
        <v>41751</v>
      </c>
      <c r="E6573" s="11" t="s">
        <v>49</v>
      </c>
      <c r="F6573" s="11"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v>2014</v>
      </c>
      <c r="W6573">
        <v>4</v>
      </c>
      <c r="X6573">
        <v>45.595199999999998</v>
      </c>
      <c r="Y6573">
        <v>153.88380000000001</v>
      </c>
    </row>
    <row r="6574" spans="1:25" hidden="1" x14ac:dyDescent="0.3">
      <c r="A6574">
        <v>6573</v>
      </c>
      <c r="B6574" t="s">
        <v>8972</v>
      </c>
      <c r="C6574" s="1">
        <v>42500</v>
      </c>
      <c r="D6574" s="1">
        <v>42506</v>
      </c>
      <c r="E6574" s="11" t="s">
        <v>49</v>
      </c>
      <c r="F6574" s="11"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v>2016</v>
      </c>
      <c r="W6574">
        <v>6</v>
      </c>
      <c r="X6574">
        <v>0</v>
      </c>
      <c r="Y6574">
        <v>6.0996000000000006</v>
      </c>
    </row>
    <row r="6575" spans="1:25" hidden="1" x14ac:dyDescent="0.3">
      <c r="A6575">
        <v>6574</v>
      </c>
      <c r="B6575" t="s">
        <v>8973</v>
      </c>
      <c r="C6575" s="1">
        <v>42699</v>
      </c>
      <c r="D6575" s="1">
        <v>42704</v>
      </c>
      <c r="E6575" s="11" t="s">
        <v>49</v>
      </c>
      <c r="F6575" s="11"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v>2016</v>
      </c>
      <c r="W6575">
        <v>5</v>
      </c>
      <c r="X6575">
        <v>0</v>
      </c>
      <c r="Y6575">
        <v>495.79199999999997</v>
      </c>
    </row>
    <row r="6576" spans="1:25" hidden="1" x14ac:dyDescent="0.3">
      <c r="A6576">
        <v>6575</v>
      </c>
      <c r="B6576" t="s">
        <v>8973</v>
      </c>
      <c r="C6576" s="1">
        <v>42699</v>
      </c>
      <c r="D6576" s="1">
        <v>42704</v>
      </c>
      <c r="E6576" s="11" t="s">
        <v>49</v>
      </c>
      <c r="F6576" s="11"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v>2016</v>
      </c>
      <c r="W6576">
        <v>5</v>
      </c>
      <c r="X6576">
        <v>0</v>
      </c>
      <c r="Y6576">
        <v>201.5496</v>
      </c>
    </row>
    <row r="6577" spans="1:25" hidden="1" x14ac:dyDescent="0.3">
      <c r="A6577">
        <v>6576</v>
      </c>
      <c r="B6577" t="s">
        <v>8976</v>
      </c>
      <c r="C6577" s="1">
        <v>42797</v>
      </c>
      <c r="D6577" s="1">
        <v>42802</v>
      </c>
      <c r="E6577" s="11" t="s">
        <v>49</v>
      </c>
      <c r="F6577" s="11"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v>2017</v>
      </c>
      <c r="W6577">
        <v>5</v>
      </c>
      <c r="X6577">
        <v>0</v>
      </c>
      <c r="Y6577">
        <v>608.67520000000013</v>
      </c>
    </row>
    <row r="6578" spans="1:25" hidden="1" x14ac:dyDescent="0.3">
      <c r="A6578">
        <v>6577</v>
      </c>
      <c r="B6578" t="s">
        <v>8976</v>
      </c>
      <c r="C6578" s="1">
        <v>42797</v>
      </c>
      <c r="D6578" s="1">
        <v>42802</v>
      </c>
      <c r="E6578" s="11" t="s">
        <v>49</v>
      </c>
      <c r="F6578" s="11"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v>2017</v>
      </c>
      <c r="W6578">
        <v>5</v>
      </c>
      <c r="X6578">
        <v>34.070399999999999</v>
      </c>
      <c r="Y6578">
        <v>153.3168</v>
      </c>
    </row>
    <row r="6579" spans="1:25" hidden="1" x14ac:dyDescent="0.3">
      <c r="A6579">
        <v>6578</v>
      </c>
      <c r="B6579" t="s">
        <v>8977</v>
      </c>
      <c r="C6579" s="1">
        <v>42344</v>
      </c>
      <c r="D6579" s="1">
        <v>42349</v>
      </c>
      <c r="E6579" s="11" t="s">
        <v>22</v>
      </c>
      <c r="F6579" s="11"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v>2015</v>
      </c>
      <c r="W6579">
        <v>5</v>
      </c>
      <c r="X6579">
        <v>0</v>
      </c>
      <c r="Y6579">
        <v>123.4974</v>
      </c>
    </row>
    <row r="6580" spans="1:25" hidden="1" x14ac:dyDescent="0.3">
      <c r="A6580">
        <v>6579</v>
      </c>
      <c r="B6580" t="s">
        <v>8978</v>
      </c>
      <c r="C6580" s="1">
        <v>41876</v>
      </c>
      <c r="D6580" s="1">
        <v>41881</v>
      </c>
      <c r="E6580" s="11" t="s">
        <v>49</v>
      </c>
      <c r="F6580" s="11"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v>2014</v>
      </c>
      <c r="W6580">
        <v>5</v>
      </c>
      <c r="X6580">
        <v>201.58879999999999</v>
      </c>
      <c r="Y6580">
        <v>730.75939999999991</v>
      </c>
    </row>
    <row r="6581" spans="1:25" hidden="1" x14ac:dyDescent="0.3">
      <c r="A6581">
        <v>6580</v>
      </c>
      <c r="B6581" t="s">
        <v>8979</v>
      </c>
      <c r="C6581" s="1">
        <v>42665</v>
      </c>
      <c r="D6581" s="1">
        <v>42665</v>
      </c>
      <c r="E6581" s="11" t="s">
        <v>1292</v>
      </c>
      <c r="F6581" s="1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v>2016</v>
      </c>
      <c r="W6581">
        <v>0</v>
      </c>
      <c r="X6581">
        <v>0</v>
      </c>
      <c r="Y6581">
        <v>3.4735999999999998</v>
      </c>
    </row>
    <row r="6582" spans="1:25" hidden="1" x14ac:dyDescent="0.3">
      <c r="A6582">
        <v>6581</v>
      </c>
      <c r="B6582" t="s">
        <v>8979</v>
      </c>
      <c r="C6582" s="1">
        <v>42665</v>
      </c>
      <c r="D6582" s="1">
        <v>42665</v>
      </c>
      <c r="E6582" s="11" t="s">
        <v>1292</v>
      </c>
      <c r="F6582" s="11"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v>2016</v>
      </c>
      <c r="W6582">
        <v>0</v>
      </c>
      <c r="X6582">
        <v>0</v>
      </c>
      <c r="Y6582">
        <v>6.0882000000000005</v>
      </c>
    </row>
    <row r="6583" spans="1:25" hidden="1" x14ac:dyDescent="0.3">
      <c r="A6583">
        <v>6582</v>
      </c>
      <c r="B6583" t="s">
        <v>8979</v>
      </c>
      <c r="C6583" s="1">
        <v>42665</v>
      </c>
      <c r="D6583" s="1">
        <v>42665</v>
      </c>
      <c r="E6583" s="11" t="s">
        <v>1292</v>
      </c>
      <c r="F6583" s="11"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v>2016</v>
      </c>
      <c r="W6583">
        <v>0</v>
      </c>
      <c r="X6583">
        <v>0</v>
      </c>
      <c r="Y6583">
        <v>71.358000000000004</v>
      </c>
    </row>
    <row r="6584" spans="1:25" hidden="1" x14ac:dyDescent="0.3">
      <c r="A6584">
        <v>6583</v>
      </c>
      <c r="B6584" t="s">
        <v>8982</v>
      </c>
      <c r="C6584" s="1">
        <v>42589</v>
      </c>
      <c r="D6584" s="1">
        <v>42593</v>
      </c>
      <c r="E6584" s="11" t="s">
        <v>49</v>
      </c>
      <c r="F6584" s="11"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v>2016</v>
      </c>
      <c r="W6584">
        <v>4</v>
      </c>
      <c r="X6584">
        <v>0</v>
      </c>
      <c r="Y6584">
        <v>93.584400000000002</v>
      </c>
    </row>
    <row r="6585" spans="1:25" hidden="1" x14ac:dyDescent="0.3">
      <c r="A6585">
        <v>6584</v>
      </c>
      <c r="B6585" t="s">
        <v>8983</v>
      </c>
      <c r="C6585" s="1">
        <v>42937</v>
      </c>
      <c r="D6585" s="1">
        <v>42943</v>
      </c>
      <c r="E6585" s="11" t="s">
        <v>49</v>
      </c>
      <c r="F6585" s="11"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v>2017</v>
      </c>
      <c r="W6585">
        <v>6</v>
      </c>
      <c r="X6585">
        <v>0</v>
      </c>
      <c r="Y6585">
        <v>72.377399999999994</v>
      </c>
    </row>
    <row r="6586" spans="1:25" hidden="1" x14ac:dyDescent="0.3">
      <c r="A6586">
        <v>6585</v>
      </c>
      <c r="B6586" t="s">
        <v>8983</v>
      </c>
      <c r="C6586" s="1">
        <v>42937</v>
      </c>
      <c r="D6586" s="1">
        <v>42943</v>
      </c>
      <c r="E6586" s="11" t="s">
        <v>49</v>
      </c>
      <c r="F6586" s="11"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v>2017</v>
      </c>
      <c r="W6586">
        <v>6</v>
      </c>
      <c r="X6586">
        <v>0</v>
      </c>
      <c r="Y6586">
        <v>203.96999999999997</v>
      </c>
    </row>
    <row r="6587" spans="1:25" hidden="1" x14ac:dyDescent="0.3">
      <c r="A6587">
        <v>6586</v>
      </c>
      <c r="B6587" t="s">
        <v>8983</v>
      </c>
      <c r="C6587" s="1">
        <v>42937</v>
      </c>
      <c r="D6587" s="1">
        <v>42943</v>
      </c>
      <c r="E6587" s="11" t="s">
        <v>49</v>
      </c>
      <c r="F6587" s="11"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v>2017</v>
      </c>
      <c r="W6587">
        <v>6</v>
      </c>
      <c r="X6587">
        <v>0</v>
      </c>
      <c r="Y6587">
        <v>4.9280000000000008</v>
      </c>
    </row>
    <row r="6588" spans="1:25" hidden="1" x14ac:dyDescent="0.3">
      <c r="A6588">
        <v>6587</v>
      </c>
      <c r="B6588" t="s">
        <v>8983</v>
      </c>
      <c r="C6588" s="1">
        <v>42937</v>
      </c>
      <c r="D6588" s="1">
        <v>42943</v>
      </c>
      <c r="E6588" s="11" t="s">
        <v>49</v>
      </c>
      <c r="F6588" s="11"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v>2017</v>
      </c>
      <c r="W6588">
        <v>6</v>
      </c>
      <c r="X6588">
        <v>0</v>
      </c>
      <c r="Y6588">
        <v>13.972799999999999</v>
      </c>
    </row>
    <row r="6589" spans="1:25" hidden="1" x14ac:dyDescent="0.3">
      <c r="A6589">
        <v>6588</v>
      </c>
      <c r="B6589" t="s">
        <v>8983</v>
      </c>
      <c r="C6589" s="1">
        <v>42937</v>
      </c>
      <c r="D6589" s="1">
        <v>42943</v>
      </c>
      <c r="E6589" s="11" t="s">
        <v>49</v>
      </c>
      <c r="F6589" s="11"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v>2017</v>
      </c>
      <c r="W6589">
        <v>6</v>
      </c>
      <c r="X6589">
        <v>0</v>
      </c>
      <c r="Y6589">
        <v>233.2638</v>
      </c>
    </row>
    <row r="6590" spans="1:25" hidden="1" x14ac:dyDescent="0.3">
      <c r="A6590">
        <v>6589</v>
      </c>
      <c r="B6590" t="s">
        <v>8983</v>
      </c>
      <c r="C6590" s="1">
        <v>42937</v>
      </c>
      <c r="D6590" s="1">
        <v>42943</v>
      </c>
      <c r="E6590" s="11" t="s">
        <v>49</v>
      </c>
      <c r="F6590" s="11"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v>2017</v>
      </c>
      <c r="W6590">
        <v>6</v>
      </c>
      <c r="X6590">
        <v>0</v>
      </c>
      <c r="Y6590">
        <v>7.7687999999999997</v>
      </c>
    </row>
    <row r="6591" spans="1:25" hidden="1" x14ac:dyDescent="0.3">
      <c r="A6591">
        <v>6590</v>
      </c>
      <c r="B6591" t="s">
        <v>8983</v>
      </c>
      <c r="C6591" s="1">
        <v>42937</v>
      </c>
      <c r="D6591" s="1">
        <v>42943</v>
      </c>
      <c r="E6591" s="11" t="s">
        <v>49</v>
      </c>
      <c r="F6591" s="1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v>2017</v>
      </c>
      <c r="W6591">
        <v>6</v>
      </c>
      <c r="X6591">
        <v>0</v>
      </c>
      <c r="Y6591">
        <v>220.13399999999999</v>
      </c>
    </row>
    <row r="6592" spans="1:25" hidden="1" x14ac:dyDescent="0.3">
      <c r="A6592">
        <v>6591</v>
      </c>
      <c r="B6592" t="s">
        <v>8984</v>
      </c>
      <c r="C6592" s="1">
        <v>41721</v>
      </c>
      <c r="D6592" s="1">
        <v>41724</v>
      </c>
      <c r="E6592" s="11" t="s">
        <v>187</v>
      </c>
      <c r="F6592" s="11"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v>2014</v>
      </c>
      <c r="W6592">
        <v>3</v>
      </c>
      <c r="X6592">
        <v>1.9823999999999999</v>
      </c>
      <c r="Y6592">
        <v>4.7082000000000006</v>
      </c>
    </row>
    <row r="6593" spans="1:25" hidden="1" x14ac:dyDescent="0.3">
      <c r="A6593">
        <v>6592</v>
      </c>
      <c r="B6593" t="s">
        <v>8986</v>
      </c>
      <c r="C6593" s="1">
        <v>42124</v>
      </c>
      <c r="D6593" s="1">
        <v>42130</v>
      </c>
      <c r="E6593" s="11" t="s">
        <v>49</v>
      </c>
      <c r="F6593" s="11"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v>2015</v>
      </c>
      <c r="W6593">
        <v>6</v>
      </c>
      <c r="X6593">
        <v>0</v>
      </c>
      <c r="Y6593">
        <v>24.948</v>
      </c>
    </row>
    <row r="6594" spans="1:25" hidden="1" x14ac:dyDescent="0.3">
      <c r="A6594">
        <v>6593</v>
      </c>
      <c r="B6594" t="s">
        <v>8986</v>
      </c>
      <c r="C6594" s="1">
        <v>42124</v>
      </c>
      <c r="D6594" s="1">
        <v>42130</v>
      </c>
      <c r="E6594" s="11" t="s">
        <v>49</v>
      </c>
      <c r="F6594" s="11"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v>2015</v>
      </c>
      <c r="W6594">
        <v>6</v>
      </c>
      <c r="X6594">
        <v>3.96</v>
      </c>
      <c r="Y6594">
        <v>14.1075</v>
      </c>
    </row>
    <row r="6595" spans="1:25" hidden="1" x14ac:dyDescent="0.3">
      <c r="A6595">
        <v>6594</v>
      </c>
      <c r="B6595" t="s">
        <v>8987</v>
      </c>
      <c r="C6595" s="1">
        <v>42534</v>
      </c>
      <c r="D6595" s="1">
        <v>42537</v>
      </c>
      <c r="E6595" s="11" t="s">
        <v>22</v>
      </c>
      <c r="F6595" s="11"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v>2016</v>
      </c>
      <c r="W6595">
        <v>3</v>
      </c>
      <c r="X6595">
        <v>6.7135999999999996</v>
      </c>
      <c r="Y6595">
        <v>15.105599999999999</v>
      </c>
    </row>
    <row r="6596" spans="1:25" hidden="1" x14ac:dyDescent="0.3">
      <c r="A6596">
        <v>6595</v>
      </c>
      <c r="B6596" t="s">
        <v>8988</v>
      </c>
      <c r="C6596" s="1">
        <v>42128</v>
      </c>
      <c r="D6596" s="1">
        <v>42135</v>
      </c>
      <c r="E6596" s="11" t="s">
        <v>49</v>
      </c>
      <c r="F6596" s="11"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v>2015</v>
      </c>
      <c r="W6596">
        <v>7</v>
      </c>
      <c r="X6596">
        <v>0</v>
      </c>
      <c r="Y6596">
        <v>90.669600000000003</v>
      </c>
    </row>
    <row r="6597" spans="1:25" hidden="1" x14ac:dyDescent="0.3">
      <c r="A6597">
        <v>6596</v>
      </c>
      <c r="B6597" t="s">
        <v>8989</v>
      </c>
      <c r="C6597" s="1">
        <v>42848</v>
      </c>
      <c r="D6597" s="1">
        <v>42851</v>
      </c>
      <c r="E6597" s="11" t="s">
        <v>187</v>
      </c>
      <c r="F6597" s="11"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v>2017</v>
      </c>
      <c r="W6597">
        <v>3</v>
      </c>
      <c r="X6597">
        <v>8.2319999999999993</v>
      </c>
      <c r="Y6597">
        <v>11.368</v>
      </c>
    </row>
    <row r="6598" spans="1:25" hidden="1" x14ac:dyDescent="0.3">
      <c r="A6598">
        <v>6597</v>
      </c>
      <c r="B6598" t="s">
        <v>8989</v>
      </c>
      <c r="C6598" s="1">
        <v>42848</v>
      </c>
      <c r="D6598" s="1">
        <v>42851</v>
      </c>
      <c r="E6598" s="11" t="s">
        <v>187</v>
      </c>
      <c r="F6598" s="11"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v>2017</v>
      </c>
      <c r="W6598">
        <v>3</v>
      </c>
      <c r="X6598">
        <v>1.0688</v>
      </c>
      <c r="Y6598">
        <v>2.4047999999999998</v>
      </c>
    </row>
    <row r="6599" spans="1:25" hidden="1" x14ac:dyDescent="0.3">
      <c r="A6599">
        <v>6598</v>
      </c>
      <c r="B6599" t="s">
        <v>8990</v>
      </c>
      <c r="C6599" s="1">
        <v>41796</v>
      </c>
      <c r="D6599" s="1">
        <v>41802</v>
      </c>
      <c r="E6599" s="11" t="s">
        <v>49</v>
      </c>
      <c r="F6599" s="11"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v>2014</v>
      </c>
      <c r="W6599">
        <v>6</v>
      </c>
      <c r="X6599">
        <v>0.95550000000000002</v>
      </c>
      <c r="Y6599">
        <v>1.3195000000000001</v>
      </c>
    </row>
    <row r="6600" spans="1:25" hidden="1" x14ac:dyDescent="0.3">
      <c r="A6600">
        <v>6599</v>
      </c>
      <c r="B6600" t="s">
        <v>8990</v>
      </c>
      <c r="C6600" s="1">
        <v>41796</v>
      </c>
      <c r="D6600" s="1">
        <v>41802</v>
      </c>
      <c r="E6600" s="11" t="s">
        <v>49</v>
      </c>
      <c r="F6600" s="11"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v>2014</v>
      </c>
      <c r="W6600">
        <v>6</v>
      </c>
      <c r="X6600">
        <v>12.4032</v>
      </c>
      <c r="Y6600">
        <v>27.132000000000001</v>
      </c>
    </row>
    <row r="6601" spans="1:25" hidden="1" x14ac:dyDescent="0.3">
      <c r="A6601">
        <v>6600</v>
      </c>
      <c r="B6601" t="s">
        <v>8991</v>
      </c>
      <c r="C6601" s="1">
        <v>41975</v>
      </c>
      <c r="D6601" s="1">
        <v>41980</v>
      </c>
      <c r="E6601" s="11" t="s">
        <v>49</v>
      </c>
      <c r="F6601" s="1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v>2014</v>
      </c>
      <c r="W6601">
        <v>5</v>
      </c>
      <c r="X6601">
        <v>0</v>
      </c>
      <c r="Y6601">
        <v>37.039199999999994</v>
      </c>
    </row>
    <row r="6602" spans="1:25" hidden="1" x14ac:dyDescent="0.3">
      <c r="A6602">
        <v>6601</v>
      </c>
      <c r="B6602" t="s">
        <v>8991</v>
      </c>
      <c r="C6602" s="1">
        <v>41975</v>
      </c>
      <c r="D6602" s="1">
        <v>41980</v>
      </c>
      <c r="E6602" s="11" t="s">
        <v>49</v>
      </c>
      <c r="F6602" s="11"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v>2014</v>
      </c>
      <c r="W6602">
        <v>5</v>
      </c>
      <c r="X6602">
        <v>0</v>
      </c>
      <c r="Y6602">
        <v>73.41</v>
      </c>
    </row>
    <row r="6603" spans="1:25" hidden="1" x14ac:dyDescent="0.3">
      <c r="A6603">
        <v>6602</v>
      </c>
      <c r="B6603" t="s">
        <v>8991</v>
      </c>
      <c r="C6603" s="1">
        <v>41975</v>
      </c>
      <c r="D6603" s="1">
        <v>41980</v>
      </c>
      <c r="E6603" s="11" t="s">
        <v>49</v>
      </c>
      <c r="F6603" s="11"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v>2014</v>
      </c>
      <c r="W6603">
        <v>5</v>
      </c>
      <c r="X6603">
        <v>0</v>
      </c>
      <c r="Y6603">
        <v>175.08320000000001</v>
      </c>
    </row>
    <row r="6604" spans="1:25" hidden="1" x14ac:dyDescent="0.3">
      <c r="A6604">
        <v>6603</v>
      </c>
      <c r="B6604" t="s">
        <v>8991</v>
      </c>
      <c r="C6604" s="1">
        <v>41975</v>
      </c>
      <c r="D6604" s="1">
        <v>41980</v>
      </c>
      <c r="E6604" s="11" t="s">
        <v>49</v>
      </c>
      <c r="F6604" s="11"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v>2014</v>
      </c>
      <c r="W6604">
        <v>5</v>
      </c>
      <c r="X6604">
        <v>0</v>
      </c>
      <c r="Y6604">
        <v>8.4564000000000004</v>
      </c>
    </row>
    <row r="6605" spans="1:25" hidden="1" x14ac:dyDescent="0.3">
      <c r="A6605">
        <v>6604</v>
      </c>
      <c r="B6605" t="s">
        <v>8992</v>
      </c>
      <c r="C6605" s="1">
        <v>42903</v>
      </c>
      <c r="D6605" s="1">
        <v>42906</v>
      </c>
      <c r="E6605" s="11" t="s">
        <v>187</v>
      </c>
      <c r="F6605" s="11"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v>2017</v>
      </c>
      <c r="W6605">
        <v>3</v>
      </c>
      <c r="X6605">
        <v>29.270399999999999</v>
      </c>
      <c r="Y6605">
        <v>150.01080000000002</v>
      </c>
    </row>
    <row r="6606" spans="1:25" hidden="1" x14ac:dyDescent="0.3">
      <c r="A6606">
        <v>6605</v>
      </c>
      <c r="B6606" t="s">
        <v>8994</v>
      </c>
      <c r="C6606" s="1">
        <v>42516</v>
      </c>
      <c r="D6606" s="1">
        <v>42521</v>
      </c>
      <c r="E6606" s="11" t="s">
        <v>49</v>
      </c>
      <c r="F6606" s="11"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v>2016</v>
      </c>
      <c r="W6606">
        <v>5</v>
      </c>
      <c r="X6606">
        <v>0</v>
      </c>
      <c r="Y6606">
        <v>5.94</v>
      </c>
    </row>
    <row r="6607" spans="1:25" hidden="1" x14ac:dyDescent="0.3">
      <c r="A6607">
        <v>6606</v>
      </c>
      <c r="B6607" t="s">
        <v>8994</v>
      </c>
      <c r="C6607" s="1">
        <v>42516</v>
      </c>
      <c r="D6607" s="1">
        <v>42521</v>
      </c>
      <c r="E6607" s="11" t="s">
        <v>49</v>
      </c>
      <c r="F6607" s="11"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v>2016</v>
      </c>
      <c r="W6607">
        <v>5</v>
      </c>
      <c r="X6607">
        <v>0</v>
      </c>
      <c r="Y6607">
        <v>23.587199999999999</v>
      </c>
    </row>
    <row r="6608" spans="1:25" hidden="1" x14ac:dyDescent="0.3">
      <c r="A6608">
        <v>6607</v>
      </c>
      <c r="B6608" t="s">
        <v>8994</v>
      </c>
      <c r="C6608" s="1">
        <v>42516</v>
      </c>
      <c r="D6608" s="1">
        <v>42521</v>
      </c>
      <c r="E6608" s="11" t="s">
        <v>49</v>
      </c>
      <c r="F6608" s="11"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v>2016</v>
      </c>
      <c r="W6608">
        <v>5</v>
      </c>
      <c r="X6608">
        <v>42.233600000000003</v>
      </c>
      <c r="Y6608">
        <v>145.178</v>
      </c>
    </row>
    <row r="6609" spans="1:25" hidden="1" x14ac:dyDescent="0.3">
      <c r="A6609">
        <v>6608</v>
      </c>
      <c r="B6609" t="s">
        <v>8994</v>
      </c>
      <c r="C6609" s="1">
        <v>42516</v>
      </c>
      <c r="D6609" s="1">
        <v>42521</v>
      </c>
      <c r="E6609" s="11" t="s">
        <v>49</v>
      </c>
      <c r="F6609" s="11"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v>2016</v>
      </c>
      <c r="W6609">
        <v>5</v>
      </c>
      <c r="X6609">
        <v>96.940799999999996</v>
      </c>
      <c r="Y6609">
        <v>472.58639999999997</v>
      </c>
    </row>
    <row r="6610" spans="1:25" hidden="1" x14ac:dyDescent="0.3">
      <c r="A6610">
        <v>6609</v>
      </c>
      <c r="B6610" t="s">
        <v>8994</v>
      </c>
      <c r="C6610" s="1">
        <v>42516</v>
      </c>
      <c r="D6610" s="1">
        <v>42521</v>
      </c>
      <c r="E6610" s="11" t="s">
        <v>49</v>
      </c>
      <c r="F6610" s="11"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v>2016</v>
      </c>
      <c r="W6610">
        <v>5</v>
      </c>
      <c r="X6610">
        <v>74.395200000000003</v>
      </c>
      <c r="Y6610">
        <v>181.3383</v>
      </c>
    </row>
    <row r="6611" spans="1:25" hidden="1" x14ac:dyDescent="0.3">
      <c r="A6611">
        <v>6610</v>
      </c>
      <c r="B6611" t="s">
        <v>8995</v>
      </c>
      <c r="C6611" s="1">
        <v>42073</v>
      </c>
      <c r="D6611" s="1">
        <v>42073</v>
      </c>
      <c r="E6611" s="11" t="s">
        <v>1292</v>
      </c>
      <c r="F6611" s="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v>2015</v>
      </c>
      <c r="W6611">
        <v>0</v>
      </c>
      <c r="X6611">
        <v>0</v>
      </c>
      <c r="Y6611">
        <v>64.670400000000001</v>
      </c>
    </row>
    <row r="6612" spans="1:25" hidden="1" x14ac:dyDescent="0.3">
      <c r="A6612">
        <v>6611</v>
      </c>
      <c r="B6612" t="s">
        <v>8996</v>
      </c>
      <c r="C6612" s="1">
        <v>42663</v>
      </c>
      <c r="D6612" s="1">
        <v>42665</v>
      </c>
      <c r="E6612" s="11" t="s">
        <v>187</v>
      </c>
      <c r="F6612" s="11"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v>2016</v>
      </c>
      <c r="W6612">
        <v>2</v>
      </c>
      <c r="X6612">
        <v>3.8592</v>
      </c>
      <c r="Y6612">
        <v>9.4068000000000005</v>
      </c>
    </row>
    <row r="6613" spans="1:25" hidden="1" x14ac:dyDescent="0.3">
      <c r="A6613">
        <v>6612</v>
      </c>
      <c r="B6613" t="s">
        <v>8997</v>
      </c>
      <c r="C6613" s="1">
        <v>42115</v>
      </c>
      <c r="D6613" s="1">
        <v>42122</v>
      </c>
      <c r="E6613" s="11" t="s">
        <v>49</v>
      </c>
      <c r="F6613" s="11"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v>2015</v>
      </c>
      <c r="W6613">
        <v>7</v>
      </c>
      <c r="X6613">
        <v>0</v>
      </c>
      <c r="Y6613">
        <v>140.13080000000002</v>
      </c>
    </row>
    <row r="6614" spans="1:25" hidden="1" x14ac:dyDescent="0.3">
      <c r="A6614">
        <v>6613</v>
      </c>
      <c r="B6614" t="s">
        <v>8997</v>
      </c>
      <c r="C6614" s="1">
        <v>42115</v>
      </c>
      <c r="D6614" s="1">
        <v>42122</v>
      </c>
      <c r="E6614" s="11" t="s">
        <v>49</v>
      </c>
      <c r="F6614" s="11"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v>2015</v>
      </c>
      <c r="W6614">
        <v>7</v>
      </c>
      <c r="X6614">
        <v>0</v>
      </c>
      <c r="Y6614">
        <v>11.502000000000001</v>
      </c>
    </row>
    <row r="6615" spans="1:25" hidden="1" x14ac:dyDescent="0.3">
      <c r="A6615">
        <v>6614</v>
      </c>
      <c r="B6615" t="s">
        <v>8997</v>
      </c>
      <c r="C6615" s="1">
        <v>42115</v>
      </c>
      <c r="D6615" s="1">
        <v>42122</v>
      </c>
      <c r="E6615" s="11" t="s">
        <v>49</v>
      </c>
      <c r="F6615" s="11"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v>2015</v>
      </c>
      <c r="W6615">
        <v>7</v>
      </c>
      <c r="X6615">
        <v>0</v>
      </c>
      <c r="Y6615">
        <v>338.36399999999998</v>
      </c>
    </row>
    <row r="6616" spans="1:25" hidden="1" x14ac:dyDescent="0.3">
      <c r="A6616">
        <v>6615</v>
      </c>
      <c r="B6616" t="s">
        <v>8997</v>
      </c>
      <c r="C6616" s="1">
        <v>42115</v>
      </c>
      <c r="D6616" s="1">
        <v>42122</v>
      </c>
      <c r="E6616" s="11" t="s">
        <v>49</v>
      </c>
      <c r="F6616" s="11"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v>2015</v>
      </c>
      <c r="W6616">
        <v>7</v>
      </c>
      <c r="X6616">
        <v>0</v>
      </c>
      <c r="Y6616">
        <v>174.2004</v>
      </c>
    </row>
    <row r="6617" spans="1:25" hidden="1" x14ac:dyDescent="0.3">
      <c r="A6617">
        <v>6616</v>
      </c>
      <c r="B6617" t="s">
        <v>8998</v>
      </c>
      <c r="C6617" s="1">
        <v>42538</v>
      </c>
      <c r="D6617" s="1">
        <v>42540</v>
      </c>
      <c r="E6617" s="11" t="s">
        <v>187</v>
      </c>
      <c r="F6617" s="11"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v>2016</v>
      </c>
      <c r="W6617">
        <v>2</v>
      </c>
      <c r="X6617">
        <v>35.9499</v>
      </c>
      <c r="Y6617">
        <v>189.61809999999997</v>
      </c>
    </row>
    <row r="6618" spans="1:25" hidden="1" x14ac:dyDescent="0.3">
      <c r="A6618">
        <v>6617</v>
      </c>
      <c r="B6618" t="s">
        <v>8998</v>
      </c>
      <c r="C6618" s="1">
        <v>42538</v>
      </c>
      <c r="D6618" s="1">
        <v>42540</v>
      </c>
      <c r="E6618" s="11" t="s">
        <v>187</v>
      </c>
      <c r="F6618" s="11"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v>2016</v>
      </c>
      <c r="W6618">
        <v>2</v>
      </c>
      <c r="X6618">
        <v>0</v>
      </c>
      <c r="Y6618">
        <v>11.7</v>
      </c>
    </row>
    <row r="6619" spans="1:25" hidden="1" x14ac:dyDescent="0.3">
      <c r="A6619">
        <v>6618</v>
      </c>
      <c r="B6619" t="s">
        <v>8998</v>
      </c>
      <c r="C6619" s="1">
        <v>42538</v>
      </c>
      <c r="D6619" s="1">
        <v>42540</v>
      </c>
      <c r="E6619" s="11" t="s">
        <v>187</v>
      </c>
      <c r="F6619" s="11"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v>2016</v>
      </c>
      <c r="W6619">
        <v>2</v>
      </c>
      <c r="X6619">
        <v>0</v>
      </c>
      <c r="Y6619">
        <v>112.11840000000001</v>
      </c>
    </row>
    <row r="6620" spans="1:25" hidden="1" x14ac:dyDescent="0.3">
      <c r="A6620">
        <v>6619</v>
      </c>
      <c r="B6620" t="s">
        <v>8999</v>
      </c>
      <c r="C6620" s="1">
        <v>42748</v>
      </c>
      <c r="D6620" s="1">
        <v>42753</v>
      </c>
      <c r="E6620" s="11" t="s">
        <v>22</v>
      </c>
      <c r="F6620" s="11"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v>2017</v>
      </c>
      <c r="W6620">
        <v>5</v>
      </c>
      <c r="X6620">
        <v>0</v>
      </c>
      <c r="Y6620">
        <v>16.847999999999999</v>
      </c>
    </row>
    <row r="6621" spans="1:25" hidden="1" x14ac:dyDescent="0.3">
      <c r="A6621">
        <v>6620</v>
      </c>
      <c r="B6621" t="s">
        <v>8999</v>
      </c>
      <c r="C6621" s="1">
        <v>42748</v>
      </c>
      <c r="D6621" s="1">
        <v>42753</v>
      </c>
      <c r="E6621" s="11" t="s">
        <v>22</v>
      </c>
      <c r="F6621" s="1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v>2017</v>
      </c>
      <c r="W6621">
        <v>5</v>
      </c>
      <c r="X6621">
        <v>0</v>
      </c>
      <c r="Y6621">
        <v>155.35559999999998</v>
      </c>
    </row>
    <row r="6622" spans="1:25" hidden="1" x14ac:dyDescent="0.3">
      <c r="A6622">
        <v>6621</v>
      </c>
      <c r="B6622" t="s">
        <v>8999</v>
      </c>
      <c r="C6622" s="1">
        <v>42748</v>
      </c>
      <c r="D6622" s="1">
        <v>42753</v>
      </c>
      <c r="E6622" s="11" t="s">
        <v>22</v>
      </c>
      <c r="F6622" s="11"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v>2017</v>
      </c>
      <c r="W6622">
        <v>5</v>
      </c>
      <c r="X6622">
        <v>0</v>
      </c>
      <c r="Y6622">
        <v>4080.7690000000002</v>
      </c>
    </row>
    <row r="6623" spans="1:25" hidden="1" x14ac:dyDescent="0.3">
      <c r="A6623">
        <v>6622</v>
      </c>
      <c r="B6623" t="s">
        <v>8999</v>
      </c>
      <c r="C6623" s="1">
        <v>42748</v>
      </c>
      <c r="D6623" s="1">
        <v>42753</v>
      </c>
      <c r="E6623" s="11" t="s">
        <v>22</v>
      </c>
      <c r="F6623" s="11"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v>2017</v>
      </c>
      <c r="W6623">
        <v>5</v>
      </c>
      <c r="X6623">
        <v>0</v>
      </c>
      <c r="Y6623">
        <v>159.70499999999998</v>
      </c>
    </row>
    <row r="6624" spans="1:25" hidden="1" x14ac:dyDescent="0.3">
      <c r="A6624">
        <v>6623</v>
      </c>
      <c r="B6624" t="s">
        <v>9000</v>
      </c>
      <c r="C6624" s="1">
        <v>41888</v>
      </c>
      <c r="D6624" s="1">
        <v>41891</v>
      </c>
      <c r="E6624" s="11" t="s">
        <v>187</v>
      </c>
      <c r="F6624" s="11"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v>2014</v>
      </c>
      <c r="W6624">
        <v>3</v>
      </c>
      <c r="X6624">
        <v>0</v>
      </c>
      <c r="Y6624">
        <v>29.7348</v>
      </c>
    </row>
    <row r="6625" spans="1:25" hidden="1" x14ac:dyDescent="0.3">
      <c r="A6625">
        <v>6624</v>
      </c>
      <c r="B6625" t="s">
        <v>9000</v>
      </c>
      <c r="C6625" s="1">
        <v>41888</v>
      </c>
      <c r="D6625" s="1">
        <v>41891</v>
      </c>
      <c r="E6625" s="11" t="s">
        <v>187</v>
      </c>
      <c r="F6625" s="11"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v>2014</v>
      </c>
      <c r="W6625">
        <v>3</v>
      </c>
      <c r="X6625">
        <v>0</v>
      </c>
      <c r="Y6625">
        <v>30.994399999999995</v>
      </c>
    </row>
    <row r="6626" spans="1:25" hidden="1" x14ac:dyDescent="0.3">
      <c r="A6626">
        <v>6625</v>
      </c>
      <c r="B6626" t="s">
        <v>9003</v>
      </c>
      <c r="C6626" s="1">
        <v>42023</v>
      </c>
      <c r="D6626" s="1">
        <v>42027</v>
      </c>
      <c r="E6626" s="11" t="s">
        <v>49</v>
      </c>
      <c r="F6626" s="11"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v>2015</v>
      </c>
      <c r="W6626">
        <v>4</v>
      </c>
      <c r="X6626">
        <v>30.731400000000001</v>
      </c>
      <c r="Y6626">
        <v>84.877200000000016</v>
      </c>
    </row>
    <row r="6627" spans="1:25" hidden="1" x14ac:dyDescent="0.3">
      <c r="A6627">
        <v>6626</v>
      </c>
      <c r="B6627" t="s">
        <v>9003</v>
      </c>
      <c r="C6627" s="1">
        <v>42023</v>
      </c>
      <c r="D6627" s="1">
        <v>42027</v>
      </c>
      <c r="E6627" s="11" t="s">
        <v>49</v>
      </c>
      <c r="F6627" s="11"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v>2015</v>
      </c>
      <c r="W6627">
        <v>4</v>
      </c>
      <c r="X6627">
        <v>59.791200000000003</v>
      </c>
      <c r="Y6627">
        <v>148.05439999999999</v>
      </c>
    </row>
    <row r="6628" spans="1:25" hidden="1" x14ac:dyDescent="0.3">
      <c r="A6628">
        <v>6627</v>
      </c>
      <c r="B6628" t="s">
        <v>9005</v>
      </c>
      <c r="C6628" s="1">
        <v>41987</v>
      </c>
      <c r="D6628" s="1">
        <v>41994</v>
      </c>
      <c r="E6628" s="11" t="s">
        <v>49</v>
      </c>
      <c r="F6628" s="11"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v>2014</v>
      </c>
      <c r="W6628">
        <v>7</v>
      </c>
      <c r="X6628">
        <v>0</v>
      </c>
      <c r="Y6628">
        <v>4759.9727999999996</v>
      </c>
    </row>
    <row r="6629" spans="1:25" hidden="1" x14ac:dyDescent="0.3">
      <c r="A6629">
        <v>6628</v>
      </c>
      <c r="B6629" t="s">
        <v>9006</v>
      </c>
      <c r="C6629" s="1">
        <v>41782</v>
      </c>
      <c r="D6629" s="1">
        <v>41786</v>
      </c>
      <c r="E6629" s="11" t="s">
        <v>49</v>
      </c>
      <c r="F6629" s="11"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v>2014</v>
      </c>
      <c r="W6629">
        <v>4</v>
      </c>
      <c r="X6629">
        <v>0</v>
      </c>
      <c r="Y6629">
        <v>6.7392000000000012</v>
      </c>
    </row>
    <row r="6630" spans="1:25" hidden="1" x14ac:dyDescent="0.3">
      <c r="A6630">
        <v>6629</v>
      </c>
      <c r="B6630" t="s">
        <v>9007</v>
      </c>
      <c r="C6630" s="1">
        <v>42266</v>
      </c>
      <c r="D6630" s="1">
        <v>42269</v>
      </c>
      <c r="E6630" s="11" t="s">
        <v>22</v>
      </c>
      <c r="F6630" s="11"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v>2015</v>
      </c>
      <c r="W6630">
        <v>3</v>
      </c>
      <c r="X6630">
        <v>0</v>
      </c>
      <c r="Y6630">
        <v>145.52720000000002</v>
      </c>
    </row>
    <row r="6631" spans="1:25" hidden="1" x14ac:dyDescent="0.3">
      <c r="A6631">
        <v>6630</v>
      </c>
      <c r="B6631" t="s">
        <v>9008</v>
      </c>
      <c r="C6631" s="1">
        <v>42279</v>
      </c>
      <c r="D6631" s="1">
        <v>42283</v>
      </c>
      <c r="E6631" s="11" t="s">
        <v>49</v>
      </c>
      <c r="F6631" s="1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v>2015</v>
      </c>
      <c r="W6631">
        <v>4</v>
      </c>
      <c r="X6631">
        <v>5.1660000000000004</v>
      </c>
      <c r="Y6631">
        <v>7.6259999999999994</v>
      </c>
    </row>
    <row r="6632" spans="1:25" hidden="1" x14ac:dyDescent="0.3">
      <c r="A6632">
        <v>6631</v>
      </c>
      <c r="B6632" t="s">
        <v>9010</v>
      </c>
      <c r="C6632" s="1">
        <v>42729</v>
      </c>
      <c r="D6632" s="1">
        <v>42734</v>
      </c>
      <c r="E6632" s="11" t="s">
        <v>49</v>
      </c>
      <c r="F6632" s="11"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v>2016</v>
      </c>
      <c r="W6632">
        <v>5</v>
      </c>
      <c r="X6632">
        <v>139.6704</v>
      </c>
      <c r="Y6632">
        <v>506.30520000000001</v>
      </c>
    </row>
    <row r="6633" spans="1:25" hidden="1" x14ac:dyDescent="0.3">
      <c r="A6633">
        <v>6632</v>
      </c>
      <c r="B6633" t="s">
        <v>9010</v>
      </c>
      <c r="C6633" s="1">
        <v>42729</v>
      </c>
      <c r="D6633" s="1">
        <v>42734</v>
      </c>
      <c r="E6633" s="11" t="s">
        <v>49</v>
      </c>
      <c r="F6633" s="11"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v>2016</v>
      </c>
      <c r="W6633">
        <v>5</v>
      </c>
      <c r="X6633">
        <v>0</v>
      </c>
      <c r="Y6633">
        <v>1118.24</v>
      </c>
    </row>
    <row r="6634" spans="1:25" hidden="1" x14ac:dyDescent="0.3">
      <c r="A6634">
        <v>6633</v>
      </c>
      <c r="B6634" t="s">
        <v>9011</v>
      </c>
      <c r="C6634" s="1">
        <v>42496</v>
      </c>
      <c r="D6634" s="1">
        <v>42498</v>
      </c>
      <c r="E6634" s="11" t="s">
        <v>22</v>
      </c>
      <c r="F6634" s="11"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v>2016</v>
      </c>
      <c r="W6634">
        <v>2</v>
      </c>
      <c r="X6634">
        <v>0</v>
      </c>
      <c r="Y6634">
        <v>39.2256</v>
      </c>
    </row>
    <row r="6635" spans="1:25" hidden="1" x14ac:dyDescent="0.3">
      <c r="A6635">
        <v>6634</v>
      </c>
      <c r="B6635" t="s">
        <v>9012</v>
      </c>
      <c r="C6635" s="1">
        <v>42667</v>
      </c>
      <c r="D6635" s="1">
        <v>42667</v>
      </c>
      <c r="E6635" s="11" t="s">
        <v>1292</v>
      </c>
      <c r="F6635" s="11"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v>2016</v>
      </c>
      <c r="W6635">
        <v>0</v>
      </c>
      <c r="X6635">
        <v>0</v>
      </c>
      <c r="Y6635">
        <v>113.99430000000001</v>
      </c>
    </row>
    <row r="6636" spans="1:25" hidden="1" x14ac:dyDescent="0.3">
      <c r="A6636">
        <v>6635</v>
      </c>
      <c r="B6636" t="s">
        <v>9013</v>
      </c>
      <c r="C6636" s="1">
        <v>42861</v>
      </c>
      <c r="D6636" s="1">
        <v>42861</v>
      </c>
      <c r="E6636" s="11" t="s">
        <v>1292</v>
      </c>
      <c r="F6636" s="11"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v>2017</v>
      </c>
      <c r="W6636">
        <v>0</v>
      </c>
      <c r="X6636">
        <v>47.978700000000003</v>
      </c>
      <c r="Y6636">
        <v>73.110399999999998</v>
      </c>
    </row>
    <row r="6637" spans="1:25" hidden="1" x14ac:dyDescent="0.3">
      <c r="A6637">
        <v>6636</v>
      </c>
      <c r="B6637" t="s">
        <v>9013</v>
      </c>
      <c r="C6637" s="1">
        <v>42861</v>
      </c>
      <c r="D6637" s="1">
        <v>42861</v>
      </c>
      <c r="E6637" s="11" t="s">
        <v>1292</v>
      </c>
      <c r="F6637" s="11"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v>2017</v>
      </c>
      <c r="W6637">
        <v>0</v>
      </c>
      <c r="X6637">
        <v>125.4336</v>
      </c>
      <c r="Y6637">
        <v>431.178</v>
      </c>
    </row>
    <row r="6638" spans="1:25" hidden="1" x14ac:dyDescent="0.3">
      <c r="A6638">
        <v>6637</v>
      </c>
      <c r="B6638" t="s">
        <v>9013</v>
      </c>
      <c r="C6638" s="1">
        <v>42861</v>
      </c>
      <c r="D6638" s="1">
        <v>42861</v>
      </c>
      <c r="E6638" s="11" t="s">
        <v>1292</v>
      </c>
      <c r="F6638" s="11"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v>2017</v>
      </c>
      <c r="W6638">
        <v>0</v>
      </c>
      <c r="X6638">
        <v>24.423999999999999</v>
      </c>
      <c r="Y6638">
        <v>58.006999999999998</v>
      </c>
    </row>
    <row r="6639" spans="1:25" hidden="1" x14ac:dyDescent="0.3">
      <c r="A6639">
        <v>6638</v>
      </c>
      <c r="B6639" t="s">
        <v>9014</v>
      </c>
      <c r="C6639" s="1">
        <v>43066</v>
      </c>
      <c r="D6639" s="1">
        <v>43069</v>
      </c>
      <c r="E6639" s="11" t="s">
        <v>22</v>
      </c>
      <c r="F6639" s="11"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v>2017</v>
      </c>
      <c r="W6639">
        <v>3</v>
      </c>
      <c r="X6639">
        <v>0</v>
      </c>
      <c r="Y6639">
        <v>4.9629000000000003</v>
      </c>
    </row>
    <row r="6640" spans="1:25" hidden="1" x14ac:dyDescent="0.3">
      <c r="A6640">
        <v>6639</v>
      </c>
      <c r="B6640" t="s">
        <v>9014</v>
      </c>
      <c r="C6640" s="1">
        <v>43066</v>
      </c>
      <c r="D6640" s="1">
        <v>43069</v>
      </c>
      <c r="E6640" s="11" t="s">
        <v>22</v>
      </c>
      <c r="F6640" s="11"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v>2017</v>
      </c>
      <c r="W6640">
        <v>3</v>
      </c>
      <c r="X6640">
        <v>21.4848</v>
      </c>
      <c r="Y6640">
        <v>49.683599999999998</v>
      </c>
    </row>
    <row r="6641" spans="1:25" hidden="1" x14ac:dyDescent="0.3">
      <c r="A6641">
        <v>6640</v>
      </c>
      <c r="B6641" t="s">
        <v>9015</v>
      </c>
      <c r="C6641" s="1">
        <v>41943</v>
      </c>
      <c r="D6641" s="1">
        <v>41945</v>
      </c>
      <c r="E6641" s="11" t="s">
        <v>22</v>
      </c>
      <c r="F6641" s="1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v>2014</v>
      </c>
      <c r="W6641">
        <v>2</v>
      </c>
      <c r="X6641">
        <v>568.66560000000004</v>
      </c>
      <c r="Y6641">
        <v>1587.5247999999999</v>
      </c>
    </row>
    <row r="6642" spans="1:25" hidden="1" x14ac:dyDescent="0.3">
      <c r="A6642">
        <v>6641</v>
      </c>
      <c r="B6642" t="s">
        <v>9016</v>
      </c>
      <c r="C6642" s="1">
        <v>42952</v>
      </c>
      <c r="D6642" s="1">
        <v>42956</v>
      </c>
      <c r="E6642" s="11" t="s">
        <v>49</v>
      </c>
      <c r="F6642" s="11"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v>2017</v>
      </c>
      <c r="W6642">
        <v>4</v>
      </c>
      <c r="X6642">
        <v>0</v>
      </c>
      <c r="Y6642">
        <v>65.457599999999985</v>
      </c>
    </row>
    <row r="6643" spans="1:25" hidden="1" x14ac:dyDescent="0.3">
      <c r="A6643">
        <v>6642</v>
      </c>
      <c r="B6643" t="s">
        <v>9016</v>
      </c>
      <c r="C6643" s="1">
        <v>42952</v>
      </c>
      <c r="D6643" s="1">
        <v>42956</v>
      </c>
      <c r="E6643" s="11" t="s">
        <v>49</v>
      </c>
      <c r="F6643" s="11"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v>2017</v>
      </c>
      <c r="W6643">
        <v>4</v>
      </c>
      <c r="X6643">
        <v>0</v>
      </c>
      <c r="Y6643">
        <v>50.261400000000002</v>
      </c>
    </row>
    <row r="6644" spans="1:25" hidden="1" x14ac:dyDescent="0.3">
      <c r="A6644">
        <v>6643</v>
      </c>
      <c r="B6644" t="s">
        <v>9016</v>
      </c>
      <c r="C6644" s="1">
        <v>42952</v>
      </c>
      <c r="D6644" s="1">
        <v>42956</v>
      </c>
      <c r="E6644" s="11" t="s">
        <v>49</v>
      </c>
      <c r="F6644" s="11"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v>2017</v>
      </c>
      <c r="W6644">
        <v>4</v>
      </c>
      <c r="X6644">
        <v>0</v>
      </c>
      <c r="Y6644">
        <v>66.599999999999994</v>
      </c>
    </row>
    <row r="6645" spans="1:25" hidden="1" x14ac:dyDescent="0.3">
      <c r="A6645">
        <v>6644</v>
      </c>
      <c r="B6645" t="s">
        <v>9017</v>
      </c>
      <c r="C6645" s="1">
        <v>42226</v>
      </c>
      <c r="D6645" s="1">
        <v>42232</v>
      </c>
      <c r="E6645" s="11" t="s">
        <v>49</v>
      </c>
      <c r="F6645" s="11"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v>2015</v>
      </c>
      <c r="W6645">
        <v>6</v>
      </c>
      <c r="X6645">
        <v>87.673599999999993</v>
      </c>
      <c r="Y6645">
        <v>312.3372</v>
      </c>
    </row>
    <row r="6646" spans="1:25" hidden="1" x14ac:dyDescent="0.3">
      <c r="A6646">
        <v>6645</v>
      </c>
      <c r="B6646" t="s">
        <v>9017</v>
      </c>
      <c r="C6646" s="1">
        <v>42226</v>
      </c>
      <c r="D6646" s="1">
        <v>42232</v>
      </c>
      <c r="E6646" s="11" t="s">
        <v>49</v>
      </c>
      <c r="F6646" s="11"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v>2015</v>
      </c>
      <c r="W6646">
        <v>6</v>
      </c>
      <c r="X6646">
        <v>27.988800000000001</v>
      </c>
      <c r="Y6646">
        <v>143.4426</v>
      </c>
    </row>
    <row r="6647" spans="1:25" hidden="1" x14ac:dyDescent="0.3">
      <c r="A6647">
        <v>6646</v>
      </c>
      <c r="B6647" t="s">
        <v>9017</v>
      </c>
      <c r="C6647" s="1">
        <v>42226</v>
      </c>
      <c r="D6647" s="1">
        <v>42232</v>
      </c>
      <c r="E6647" s="11" t="s">
        <v>49</v>
      </c>
      <c r="F6647" s="11"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v>2015</v>
      </c>
      <c r="W6647">
        <v>6</v>
      </c>
      <c r="X6647">
        <v>26.694400000000002</v>
      </c>
      <c r="Y6647">
        <v>91.762</v>
      </c>
    </row>
    <row r="6648" spans="1:25" hidden="1" x14ac:dyDescent="0.3">
      <c r="A6648">
        <v>6647</v>
      </c>
      <c r="B6648" t="s">
        <v>9018</v>
      </c>
      <c r="C6648" s="1">
        <v>42719</v>
      </c>
      <c r="D6648" s="1">
        <v>42725</v>
      </c>
      <c r="E6648" s="11" t="s">
        <v>49</v>
      </c>
      <c r="F6648" s="11"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v>2016</v>
      </c>
      <c r="W6648">
        <v>6</v>
      </c>
      <c r="X6648">
        <v>282.09750000000003</v>
      </c>
      <c r="Y6648">
        <v>586.76279999999997</v>
      </c>
    </row>
    <row r="6649" spans="1:25" hidden="1" x14ac:dyDescent="0.3">
      <c r="A6649">
        <v>6648</v>
      </c>
      <c r="B6649" t="s">
        <v>9018</v>
      </c>
      <c r="C6649" s="1">
        <v>42719</v>
      </c>
      <c r="D6649" s="1">
        <v>42725</v>
      </c>
      <c r="E6649" s="11" t="s">
        <v>49</v>
      </c>
      <c r="F6649" s="11"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v>2016</v>
      </c>
      <c r="W6649">
        <v>6</v>
      </c>
      <c r="X6649">
        <v>17.433599999999998</v>
      </c>
      <c r="Y6649">
        <v>61.017600000000009</v>
      </c>
    </row>
    <row r="6650" spans="1:25" hidden="1" x14ac:dyDescent="0.3">
      <c r="A6650">
        <v>6649</v>
      </c>
      <c r="B6650" t="s">
        <v>9019</v>
      </c>
      <c r="C6650" s="1">
        <v>42986</v>
      </c>
      <c r="D6650" s="1">
        <v>42989</v>
      </c>
      <c r="E6650" s="11" t="s">
        <v>187</v>
      </c>
      <c r="F6650" s="11"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v>2017</v>
      </c>
      <c r="W6650">
        <v>3</v>
      </c>
      <c r="X6650">
        <v>34.092799999999997</v>
      </c>
      <c r="Y6650">
        <v>76.708799999999997</v>
      </c>
    </row>
    <row r="6651" spans="1:25" hidden="1" x14ac:dyDescent="0.3">
      <c r="A6651">
        <v>6650</v>
      </c>
      <c r="B6651" t="s">
        <v>9019</v>
      </c>
      <c r="C6651" s="1">
        <v>42986</v>
      </c>
      <c r="D6651" s="1">
        <v>42989</v>
      </c>
      <c r="E6651" s="11" t="s">
        <v>187</v>
      </c>
      <c r="F6651" s="1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v>2017</v>
      </c>
      <c r="W6651">
        <v>3</v>
      </c>
      <c r="X6651">
        <v>63.9968</v>
      </c>
      <c r="Y6651">
        <v>147.99259999999998</v>
      </c>
    </row>
    <row r="6652" spans="1:25" hidden="1" x14ac:dyDescent="0.3">
      <c r="A6652">
        <v>6651</v>
      </c>
      <c r="B6652" t="s">
        <v>9019</v>
      </c>
      <c r="C6652" s="1">
        <v>42986</v>
      </c>
      <c r="D6652" s="1">
        <v>42989</v>
      </c>
      <c r="E6652" s="11" t="s">
        <v>187</v>
      </c>
      <c r="F6652" s="11"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v>2017</v>
      </c>
      <c r="W6652">
        <v>3</v>
      </c>
      <c r="X6652">
        <v>9.1839999999999993</v>
      </c>
      <c r="Y6652">
        <v>21.238000000000007</v>
      </c>
    </row>
    <row r="6653" spans="1:25" hidden="1" x14ac:dyDescent="0.3">
      <c r="A6653">
        <v>6652</v>
      </c>
      <c r="B6653" t="s">
        <v>9019</v>
      </c>
      <c r="C6653" s="1">
        <v>42986</v>
      </c>
      <c r="D6653" s="1">
        <v>42989</v>
      </c>
      <c r="E6653" s="11" t="s">
        <v>187</v>
      </c>
      <c r="F6653" s="11"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v>2017</v>
      </c>
      <c r="W6653">
        <v>3</v>
      </c>
      <c r="X6653">
        <v>12.7104</v>
      </c>
      <c r="Y6653">
        <v>20.1248</v>
      </c>
    </row>
    <row r="6654" spans="1:25" hidden="1" x14ac:dyDescent="0.3">
      <c r="A6654">
        <v>6653</v>
      </c>
      <c r="B6654" t="s">
        <v>9019</v>
      </c>
      <c r="C6654" s="1">
        <v>42986</v>
      </c>
      <c r="D6654" s="1">
        <v>42989</v>
      </c>
      <c r="E6654" s="11" t="s">
        <v>187</v>
      </c>
      <c r="F6654" s="11"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v>2017</v>
      </c>
      <c r="W6654">
        <v>3</v>
      </c>
      <c r="X6654">
        <v>4.1471999999999998</v>
      </c>
      <c r="Y6654">
        <v>9.3311999999999991</v>
      </c>
    </row>
    <row r="6655" spans="1:25" hidden="1" x14ac:dyDescent="0.3">
      <c r="A6655">
        <v>6654</v>
      </c>
      <c r="B6655" t="s">
        <v>9019</v>
      </c>
      <c r="C6655" s="1">
        <v>42986</v>
      </c>
      <c r="D6655" s="1">
        <v>42989</v>
      </c>
      <c r="E6655" s="11" t="s">
        <v>187</v>
      </c>
      <c r="F6655" s="11"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v>2017</v>
      </c>
      <c r="W6655">
        <v>3</v>
      </c>
      <c r="X6655">
        <v>64.028999999999996</v>
      </c>
      <c r="Y6655">
        <v>189.03800000000001</v>
      </c>
    </row>
    <row r="6656" spans="1:25" hidden="1" x14ac:dyDescent="0.3">
      <c r="A6656">
        <v>6655</v>
      </c>
      <c r="B6656" t="s">
        <v>9020</v>
      </c>
      <c r="C6656" s="1">
        <v>42786</v>
      </c>
      <c r="D6656" s="1">
        <v>42793</v>
      </c>
      <c r="E6656" s="11" t="s">
        <v>49</v>
      </c>
      <c r="F6656" s="11"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v>2017</v>
      </c>
      <c r="W6656">
        <v>7</v>
      </c>
      <c r="X6656">
        <v>66.715199999999996</v>
      </c>
      <c r="Y6656">
        <v>241.84260000000003</v>
      </c>
    </row>
    <row r="6657" spans="1:25" hidden="1" x14ac:dyDescent="0.3">
      <c r="A6657">
        <v>6656</v>
      </c>
      <c r="B6657" t="s">
        <v>9020</v>
      </c>
      <c r="C6657" s="1">
        <v>42786</v>
      </c>
      <c r="D6657" s="1">
        <v>42793</v>
      </c>
      <c r="E6657" s="11" t="s">
        <v>49</v>
      </c>
      <c r="F6657" s="11"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v>2017</v>
      </c>
      <c r="W6657">
        <v>7</v>
      </c>
      <c r="X6657">
        <v>6.3983999999999996</v>
      </c>
      <c r="Y6657">
        <v>20.794800000000002</v>
      </c>
    </row>
    <row r="6658" spans="1:25" hidden="1" x14ac:dyDescent="0.3">
      <c r="A6658">
        <v>6657</v>
      </c>
      <c r="B6658" t="s">
        <v>9020</v>
      </c>
      <c r="C6658" s="1">
        <v>42786</v>
      </c>
      <c r="D6658" s="1">
        <v>42793</v>
      </c>
      <c r="E6658" s="11" t="s">
        <v>49</v>
      </c>
      <c r="F6658" s="11"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v>2017</v>
      </c>
      <c r="W6658">
        <v>7</v>
      </c>
      <c r="X6658">
        <v>10.233599999999999</v>
      </c>
      <c r="Y6658">
        <v>47.330399999999997</v>
      </c>
    </row>
    <row r="6659" spans="1:25" hidden="1" x14ac:dyDescent="0.3">
      <c r="A6659">
        <v>6658</v>
      </c>
      <c r="B6659" t="s">
        <v>9020</v>
      </c>
      <c r="C6659" s="1">
        <v>42786</v>
      </c>
      <c r="D6659" s="1">
        <v>42793</v>
      </c>
      <c r="E6659" s="11" t="s">
        <v>49</v>
      </c>
      <c r="F6659" s="11"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v>2017</v>
      </c>
      <c r="W6659">
        <v>7</v>
      </c>
      <c r="X6659">
        <v>2.1280000000000001</v>
      </c>
      <c r="Y6659">
        <v>4.6550000000000002</v>
      </c>
    </row>
    <row r="6660" spans="1:25" hidden="1" x14ac:dyDescent="0.3">
      <c r="A6660">
        <v>6659</v>
      </c>
      <c r="B6660" t="s">
        <v>9020</v>
      </c>
      <c r="C6660" s="1">
        <v>42786</v>
      </c>
      <c r="D6660" s="1">
        <v>42793</v>
      </c>
      <c r="E6660" s="11" t="s">
        <v>49</v>
      </c>
      <c r="F6660" s="11"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v>2017</v>
      </c>
      <c r="W6660">
        <v>7</v>
      </c>
      <c r="X6660">
        <v>13.7408</v>
      </c>
      <c r="Y6660">
        <v>38.645999999999994</v>
      </c>
    </row>
    <row r="6661" spans="1:25" hidden="1" x14ac:dyDescent="0.3">
      <c r="A6661">
        <v>6660</v>
      </c>
      <c r="B6661" t="s">
        <v>9020</v>
      </c>
      <c r="C6661" s="1">
        <v>42786</v>
      </c>
      <c r="D6661" s="1">
        <v>42793</v>
      </c>
      <c r="E6661" s="11" t="s">
        <v>49</v>
      </c>
      <c r="F6661" s="1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v>2017</v>
      </c>
      <c r="W6661">
        <v>7</v>
      </c>
      <c r="X6661">
        <v>193.45500000000001</v>
      </c>
      <c r="Y6661">
        <v>379.17180000000002</v>
      </c>
    </row>
    <row r="6662" spans="1:25" hidden="1" x14ac:dyDescent="0.3">
      <c r="A6662">
        <v>6661</v>
      </c>
      <c r="B6662" t="s">
        <v>9021</v>
      </c>
      <c r="C6662" s="1">
        <v>42224</v>
      </c>
      <c r="D6662" s="1">
        <v>42226</v>
      </c>
      <c r="E6662" s="11" t="s">
        <v>22</v>
      </c>
      <c r="F6662" s="11"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v>2015</v>
      </c>
      <c r="W6662">
        <v>2</v>
      </c>
      <c r="X6662">
        <v>0</v>
      </c>
      <c r="Y6662">
        <v>27.761999999999997</v>
      </c>
    </row>
    <row r="6663" spans="1:25" hidden="1" x14ac:dyDescent="0.3">
      <c r="A6663">
        <v>6662</v>
      </c>
      <c r="B6663" t="s">
        <v>9021</v>
      </c>
      <c r="C6663" s="1">
        <v>42224</v>
      </c>
      <c r="D6663" s="1">
        <v>42226</v>
      </c>
      <c r="E6663" s="11" t="s">
        <v>22</v>
      </c>
      <c r="F6663" s="11"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v>2015</v>
      </c>
      <c r="W6663">
        <v>2</v>
      </c>
      <c r="X6663">
        <v>0</v>
      </c>
      <c r="Y6663">
        <v>80.883200000000002</v>
      </c>
    </row>
    <row r="6664" spans="1:25" hidden="1" x14ac:dyDescent="0.3">
      <c r="A6664">
        <v>6663</v>
      </c>
      <c r="B6664" t="s">
        <v>9021</v>
      </c>
      <c r="C6664" s="1">
        <v>42224</v>
      </c>
      <c r="D6664" s="1">
        <v>42226</v>
      </c>
      <c r="E6664" s="11" t="s">
        <v>22</v>
      </c>
      <c r="F6664" s="11"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v>2015</v>
      </c>
      <c r="W6664">
        <v>2</v>
      </c>
      <c r="X6664">
        <v>0</v>
      </c>
      <c r="Y6664">
        <v>237.36580000000001</v>
      </c>
    </row>
    <row r="6665" spans="1:25" hidden="1" x14ac:dyDescent="0.3">
      <c r="A6665">
        <v>6664</v>
      </c>
      <c r="B6665" t="s">
        <v>9022</v>
      </c>
      <c r="C6665" s="1">
        <v>43034</v>
      </c>
      <c r="D6665" s="1">
        <v>43040</v>
      </c>
      <c r="E6665" s="11" t="s">
        <v>49</v>
      </c>
      <c r="F6665" s="11"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v>2017</v>
      </c>
      <c r="W6665">
        <v>6</v>
      </c>
      <c r="X6665">
        <v>0</v>
      </c>
      <c r="Y6665">
        <v>296.18550000000005</v>
      </c>
    </row>
    <row r="6666" spans="1:25" hidden="1" x14ac:dyDescent="0.3">
      <c r="A6666">
        <v>6665</v>
      </c>
      <c r="B6666" t="s">
        <v>9022</v>
      </c>
      <c r="C6666" s="1">
        <v>43034</v>
      </c>
      <c r="D6666" s="1">
        <v>43040</v>
      </c>
      <c r="E6666" s="11" t="s">
        <v>49</v>
      </c>
      <c r="F6666" s="11"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v>2017</v>
      </c>
      <c r="W6666">
        <v>6</v>
      </c>
      <c r="X6666">
        <v>0</v>
      </c>
      <c r="Y6666">
        <v>138.36900000000003</v>
      </c>
    </row>
    <row r="6667" spans="1:25" hidden="1" x14ac:dyDescent="0.3">
      <c r="A6667">
        <v>6666</v>
      </c>
      <c r="B6667" t="s">
        <v>9023</v>
      </c>
      <c r="C6667" s="1">
        <v>42565</v>
      </c>
      <c r="D6667" s="1">
        <v>42569</v>
      </c>
      <c r="E6667" s="11" t="s">
        <v>22</v>
      </c>
      <c r="F6667" s="11"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v>2016</v>
      </c>
      <c r="W6667">
        <v>4</v>
      </c>
      <c r="X6667">
        <v>43.968000000000004</v>
      </c>
      <c r="Y6667">
        <v>96.180000000000021</v>
      </c>
    </row>
    <row r="6668" spans="1:25" hidden="1" x14ac:dyDescent="0.3">
      <c r="A6668">
        <v>6667</v>
      </c>
      <c r="B6668" t="s">
        <v>9024</v>
      </c>
      <c r="C6668" s="1">
        <v>42867</v>
      </c>
      <c r="D6668" s="1">
        <v>42869</v>
      </c>
      <c r="E6668" s="11" t="s">
        <v>22</v>
      </c>
      <c r="F6668" s="11"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v>2017</v>
      </c>
      <c r="W6668">
        <v>2</v>
      </c>
      <c r="X6668">
        <v>0</v>
      </c>
      <c r="Y6668">
        <v>27.423999999999999</v>
      </c>
    </row>
    <row r="6669" spans="1:25" hidden="1" x14ac:dyDescent="0.3">
      <c r="A6669">
        <v>6668</v>
      </c>
      <c r="B6669" t="s">
        <v>9024</v>
      </c>
      <c r="C6669" s="1">
        <v>42867</v>
      </c>
      <c r="D6669" s="1">
        <v>42869</v>
      </c>
      <c r="E6669" s="11" t="s">
        <v>22</v>
      </c>
      <c r="F6669" s="11"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v>2017</v>
      </c>
      <c r="W6669">
        <v>2</v>
      </c>
      <c r="X6669">
        <v>0</v>
      </c>
      <c r="Y6669">
        <v>3.2032000000000003</v>
      </c>
    </row>
    <row r="6670" spans="1:25" hidden="1" x14ac:dyDescent="0.3">
      <c r="A6670">
        <v>6669</v>
      </c>
      <c r="B6670" t="s">
        <v>9024</v>
      </c>
      <c r="C6670" s="1">
        <v>42867</v>
      </c>
      <c r="D6670" s="1">
        <v>42869</v>
      </c>
      <c r="E6670" s="11" t="s">
        <v>22</v>
      </c>
      <c r="F6670" s="11"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v>2017</v>
      </c>
      <c r="W6670">
        <v>2</v>
      </c>
      <c r="X6670">
        <v>0</v>
      </c>
      <c r="Y6670">
        <v>12.58</v>
      </c>
    </row>
    <row r="6671" spans="1:25" hidden="1" x14ac:dyDescent="0.3">
      <c r="A6671">
        <v>6670</v>
      </c>
      <c r="B6671" t="s">
        <v>9024</v>
      </c>
      <c r="C6671" s="1">
        <v>42867</v>
      </c>
      <c r="D6671" s="1">
        <v>42869</v>
      </c>
      <c r="E6671" s="11" t="s">
        <v>22</v>
      </c>
      <c r="F6671" s="1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v>2017</v>
      </c>
      <c r="W6671">
        <v>2</v>
      </c>
      <c r="X6671">
        <v>0</v>
      </c>
      <c r="Y6671">
        <v>52.440000000000005</v>
      </c>
    </row>
    <row r="6672" spans="1:25" hidden="1" x14ac:dyDescent="0.3">
      <c r="A6672">
        <v>6671</v>
      </c>
      <c r="B6672" t="s">
        <v>9025</v>
      </c>
      <c r="C6672" s="1">
        <v>42880</v>
      </c>
      <c r="D6672" s="1">
        <v>42884</v>
      </c>
      <c r="E6672" s="11" t="s">
        <v>49</v>
      </c>
      <c r="F6672" s="11"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v>2017</v>
      </c>
      <c r="W6672">
        <v>4</v>
      </c>
      <c r="X6672">
        <v>0</v>
      </c>
      <c r="Y6672">
        <v>16.411999999999999</v>
      </c>
    </row>
    <row r="6673" spans="1:25" hidden="1" x14ac:dyDescent="0.3">
      <c r="A6673">
        <v>6672</v>
      </c>
      <c r="B6673" t="s">
        <v>9026</v>
      </c>
      <c r="C6673" s="1">
        <v>41874</v>
      </c>
      <c r="D6673" s="1">
        <v>41878</v>
      </c>
      <c r="E6673" s="11" t="s">
        <v>22</v>
      </c>
      <c r="F6673" s="11"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v>2014</v>
      </c>
      <c r="W6673">
        <v>4</v>
      </c>
      <c r="X6673">
        <v>9.9136000000000006</v>
      </c>
      <c r="Y6673">
        <v>22.305599999999995</v>
      </c>
    </row>
    <row r="6674" spans="1:25" hidden="1" x14ac:dyDescent="0.3">
      <c r="A6674">
        <v>6673</v>
      </c>
      <c r="B6674" t="s">
        <v>9027</v>
      </c>
      <c r="C6674" s="1">
        <v>42258</v>
      </c>
      <c r="D6674" s="1">
        <v>42263</v>
      </c>
      <c r="E6674" s="11" t="s">
        <v>49</v>
      </c>
      <c r="F6674" s="11"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v>2015</v>
      </c>
      <c r="W6674">
        <v>5</v>
      </c>
      <c r="X6674">
        <v>0</v>
      </c>
      <c r="Y6674">
        <v>186.10200000000003</v>
      </c>
    </row>
    <row r="6675" spans="1:25" hidden="1" x14ac:dyDescent="0.3">
      <c r="A6675">
        <v>6674</v>
      </c>
      <c r="B6675" t="s">
        <v>9028</v>
      </c>
      <c r="C6675" s="1">
        <v>42252</v>
      </c>
      <c r="D6675" s="1">
        <v>42259</v>
      </c>
      <c r="E6675" s="11" t="s">
        <v>49</v>
      </c>
      <c r="F6675" s="11"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v>2015</v>
      </c>
      <c r="W6675">
        <v>7</v>
      </c>
      <c r="X6675">
        <v>0</v>
      </c>
      <c r="Y6675">
        <v>55.727199999999996</v>
      </c>
    </row>
    <row r="6676" spans="1:25" hidden="1" x14ac:dyDescent="0.3">
      <c r="A6676">
        <v>6675</v>
      </c>
      <c r="B6676" t="s">
        <v>9031</v>
      </c>
      <c r="C6676" s="1">
        <v>42329</v>
      </c>
      <c r="D6676" s="1">
        <v>42331</v>
      </c>
      <c r="E6676" s="11" t="s">
        <v>22</v>
      </c>
      <c r="F6676" s="11"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v>2015</v>
      </c>
      <c r="W6676">
        <v>2</v>
      </c>
      <c r="X6676">
        <v>0</v>
      </c>
      <c r="Y6676">
        <v>6.0060000000000002</v>
      </c>
    </row>
    <row r="6677" spans="1:25" hidden="1" x14ac:dyDescent="0.3">
      <c r="A6677">
        <v>6676</v>
      </c>
      <c r="B6677" t="s">
        <v>9031</v>
      </c>
      <c r="C6677" s="1">
        <v>42329</v>
      </c>
      <c r="D6677" s="1">
        <v>42331</v>
      </c>
      <c r="E6677" s="11" t="s">
        <v>22</v>
      </c>
      <c r="F6677" s="11"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v>2015</v>
      </c>
      <c r="W6677">
        <v>2</v>
      </c>
      <c r="X6677">
        <v>0</v>
      </c>
      <c r="Y6677">
        <v>61.247000000000007</v>
      </c>
    </row>
    <row r="6678" spans="1:25" hidden="1" x14ac:dyDescent="0.3">
      <c r="A6678">
        <v>6677</v>
      </c>
      <c r="B6678" t="s">
        <v>9031</v>
      </c>
      <c r="C6678" s="1">
        <v>42329</v>
      </c>
      <c r="D6678" s="1">
        <v>42331</v>
      </c>
      <c r="E6678" s="11" t="s">
        <v>22</v>
      </c>
      <c r="F6678" s="11"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v>2015</v>
      </c>
      <c r="W6678">
        <v>2</v>
      </c>
      <c r="X6678">
        <v>0</v>
      </c>
      <c r="Y6678">
        <v>14.615</v>
      </c>
    </row>
    <row r="6679" spans="1:25" hidden="1" x14ac:dyDescent="0.3">
      <c r="A6679">
        <v>6678</v>
      </c>
      <c r="B6679" t="s">
        <v>9031</v>
      </c>
      <c r="C6679" s="1">
        <v>42329</v>
      </c>
      <c r="D6679" s="1">
        <v>42331</v>
      </c>
      <c r="E6679" s="11" t="s">
        <v>22</v>
      </c>
      <c r="F6679" s="11"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v>2015</v>
      </c>
      <c r="W6679">
        <v>2</v>
      </c>
      <c r="X6679">
        <v>0</v>
      </c>
      <c r="Y6679">
        <v>228.25320000000002</v>
      </c>
    </row>
    <row r="6680" spans="1:25" hidden="1" x14ac:dyDescent="0.3">
      <c r="A6680">
        <v>6679</v>
      </c>
      <c r="B6680" t="s">
        <v>9034</v>
      </c>
      <c r="C6680" s="1">
        <v>41922</v>
      </c>
      <c r="D6680" s="1">
        <v>41926</v>
      </c>
      <c r="E6680" s="11" t="s">
        <v>49</v>
      </c>
      <c r="F6680" s="11"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v>2014</v>
      </c>
      <c r="W6680">
        <v>4</v>
      </c>
      <c r="X6680">
        <v>9.3743999999999996</v>
      </c>
      <c r="Y6680">
        <v>33.982199999999999</v>
      </c>
    </row>
    <row r="6681" spans="1:25" hidden="1" x14ac:dyDescent="0.3">
      <c r="A6681">
        <v>6680</v>
      </c>
      <c r="B6681" t="s">
        <v>9035</v>
      </c>
      <c r="C6681" s="1">
        <v>42980</v>
      </c>
      <c r="D6681" s="1">
        <v>42985</v>
      </c>
      <c r="E6681" s="11" t="s">
        <v>22</v>
      </c>
      <c r="F6681" s="1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v>2017</v>
      </c>
      <c r="W6681">
        <v>5</v>
      </c>
      <c r="X6681">
        <v>0</v>
      </c>
      <c r="Y6681">
        <v>8.0660000000000007</v>
      </c>
    </row>
    <row r="6682" spans="1:25" hidden="1" x14ac:dyDescent="0.3">
      <c r="A6682">
        <v>6681</v>
      </c>
      <c r="B6682" t="s">
        <v>9035</v>
      </c>
      <c r="C6682" s="1">
        <v>42980</v>
      </c>
      <c r="D6682" s="1">
        <v>42985</v>
      </c>
      <c r="E6682" s="11" t="s">
        <v>22</v>
      </c>
      <c r="F6682" s="11"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v>2017</v>
      </c>
      <c r="W6682">
        <v>5</v>
      </c>
      <c r="X6682">
        <v>0</v>
      </c>
      <c r="Y6682">
        <v>42.357600000000005</v>
      </c>
    </row>
    <row r="6683" spans="1:25" hidden="1" x14ac:dyDescent="0.3">
      <c r="A6683">
        <v>6682</v>
      </c>
      <c r="B6683" t="s">
        <v>9035</v>
      </c>
      <c r="C6683" s="1">
        <v>42980</v>
      </c>
      <c r="D6683" s="1">
        <v>42985</v>
      </c>
      <c r="E6683" s="11" t="s">
        <v>22</v>
      </c>
      <c r="F6683" s="11"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v>2017</v>
      </c>
      <c r="W6683">
        <v>5</v>
      </c>
      <c r="X6683">
        <v>0</v>
      </c>
      <c r="Y6683">
        <v>73.41</v>
      </c>
    </row>
    <row r="6684" spans="1:25" hidden="1" x14ac:dyDescent="0.3">
      <c r="A6684">
        <v>6683</v>
      </c>
      <c r="B6684" t="s">
        <v>9036</v>
      </c>
      <c r="C6684" s="1">
        <v>42736</v>
      </c>
      <c r="D6684" s="1">
        <v>42737</v>
      </c>
      <c r="E6684" s="11" t="s">
        <v>187</v>
      </c>
      <c r="F6684" s="11"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v>2017</v>
      </c>
      <c r="W6684">
        <v>1</v>
      </c>
      <c r="X6684">
        <v>0</v>
      </c>
      <c r="Y6684">
        <v>1.8720000000000001</v>
      </c>
    </row>
    <row r="6685" spans="1:25" hidden="1" x14ac:dyDescent="0.3">
      <c r="A6685">
        <v>6684</v>
      </c>
      <c r="B6685" t="s">
        <v>9037</v>
      </c>
      <c r="C6685" s="1">
        <v>41948</v>
      </c>
      <c r="D6685" s="1">
        <v>41953</v>
      </c>
      <c r="E6685" s="11" t="s">
        <v>49</v>
      </c>
      <c r="F6685" s="11"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v>2014</v>
      </c>
      <c r="W6685">
        <v>5</v>
      </c>
      <c r="X6685">
        <v>0</v>
      </c>
      <c r="Y6685">
        <v>11.222399999999999</v>
      </c>
    </row>
    <row r="6686" spans="1:25" hidden="1" x14ac:dyDescent="0.3">
      <c r="A6686">
        <v>6685</v>
      </c>
      <c r="B6686" t="s">
        <v>9038</v>
      </c>
      <c r="C6686" s="1">
        <v>42355</v>
      </c>
      <c r="D6686" s="1">
        <v>42360</v>
      </c>
      <c r="E6686" s="11" t="s">
        <v>49</v>
      </c>
      <c r="F6686" s="11"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v>2015</v>
      </c>
      <c r="W6686">
        <v>5</v>
      </c>
      <c r="X6686">
        <v>36.0032</v>
      </c>
      <c r="Y6686">
        <v>159.76419999999999</v>
      </c>
    </row>
    <row r="6687" spans="1:25" hidden="1" x14ac:dyDescent="0.3">
      <c r="A6687">
        <v>6686</v>
      </c>
      <c r="B6687" t="s">
        <v>9038</v>
      </c>
      <c r="C6687" s="1">
        <v>42355</v>
      </c>
      <c r="D6687" s="1">
        <v>42360</v>
      </c>
      <c r="E6687" s="11" t="s">
        <v>49</v>
      </c>
      <c r="F6687" s="11"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v>2015</v>
      </c>
      <c r="W6687">
        <v>5</v>
      </c>
      <c r="X6687">
        <v>24.9312</v>
      </c>
      <c r="Y6687">
        <v>36.358000000000004</v>
      </c>
    </row>
    <row r="6688" spans="1:25" hidden="1" x14ac:dyDescent="0.3">
      <c r="A6688">
        <v>6687</v>
      </c>
      <c r="B6688" t="s">
        <v>9038</v>
      </c>
      <c r="C6688" s="1">
        <v>42355</v>
      </c>
      <c r="D6688" s="1">
        <v>42360</v>
      </c>
      <c r="E6688" s="11" t="s">
        <v>49</v>
      </c>
      <c r="F6688" s="11"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v>2015</v>
      </c>
      <c r="W6688">
        <v>5</v>
      </c>
      <c r="X6688">
        <v>2.6240000000000001</v>
      </c>
      <c r="Y6688">
        <v>9.02</v>
      </c>
    </row>
    <row r="6689" spans="1:25" hidden="1" x14ac:dyDescent="0.3">
      <c r="A6689">
        <v>6688</v>
      </c>
      <c r="B6689" t="s">
        <v>9039</v>
      </c>
      <c r="C6689" s="1">
        <v>42138</v>
      </c>
      <c r="D6689" s="1">
        <v>42145</v>
      </c>
      <c r="E6689" s="11" t="s">
        <v>49</v>
      </c>
      <c r="F6689" s="11"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v>2015</v>
      </c>
      <c r="W6689">
        <v>7</v>
      </c>
      <c r="X6689">
        <v>0</v>
      </c>
      <c r="Y6689">
        <v>1062.0240000000001</v>
      </c>
    </row>
    <row r="6690" spans="1:25" hidden="1" x14ac:dyDescent="0.3">
      <c r="A6690">
        <v>6689</v>
      </c>
      <c r="B6690" t="s">
        <v>9040</v>
      </c>
      <c r="C6690" s="1">
        <v>42804</v>
      </c>
      <c r="D6690" s="1">
        <v>42809</v>
      </c>
      <c r="E6690" s="11" t="s">
        <v>22</v>
      </c>
      <c r="F6690" s="11"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v>2017</v>
      </c>
      <c r="W6690">
        <v>5</v>
      </c>
      <c r="X6690">
        <v>0</v>
      </c>
      <c r="Y6690">
        <v>90.687599999999989</v>
      </c>
    </row>
    <row r="6691" spans="1:25" hidden="1" x14ac:dyDescent="0.3">
      <c r="A6691">
        <v>6690</v>
      </c>
      <c r="B6691" t="s">
        <v>9041</v>
      </c>
      <c r="C6691" s="1">
        <v>43071</v>
      </c>
      <c r="D6691" s="1">
        <v>43078</v>
      </c>
      <c r="E6691" s="11" t="s">
        <v>49</v>
      </c>
      <c r="F6691" s="1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v>2017</v>
      </c>
      <c r="W6691">
        <v>7</v>
      </c>
      <c r="X6691">
        <v>2.4319999999999999</v>
      </c>
      <c r="Y6691">
        <v>7.6</v>
      </c>
    </row>
    <row r="6692" spans="1:25" hidden="1" x14ac:dyDescent="0.3">
      <c r="A6692">
        <v>6691</v>
      </c>
      <c r="B6692" t="s">
        <v>9042</v>
      </c>
      <c r="C6692" s="1">
        <v>42947</v>
      </c>
      <c r="D6692" s="1">
        <v>42952</v>
      </c>
      <c r="E6692" s="11" t="s">
        <v>49</v>
      </c>
      <c r="F6692" s="11"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v>2017</v>
      </c>
      <c r="W6692">
        <v>5</v>
      </c>
      <c r="X6692">
        <v>0</v>
      </c>
      <c r="Y6692">
        <v>9.1104000000000003</v>
      </c>
    </row>
    <row r="6693" spans="1:25" hidden="1" x14ac:dyDescent="0.3">
      <c r="A6693">
        <v>6692</v>
      </c>
      <c r="B6693" t="s">
        <v>9042</v>
      </c>
      <c r="C6693" s="1">
        <v>42947</v>
      </c>
      <c r="D6693" s="1">
        <v>42952</v>
      </c>
      <c r="E6693" s="11" t="s">
        <v>49</v>
      </c>
      <c r="F6693" s="11"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v>2017</v>
      </c>
      <c r="W6693">
        <v>5</v>
      </c>
      <c r="X6693">
        <v>0</v>
      </c>
      <c r="Y6693">
        <v>101.322</v>
      </c>
    </row>
    <row r="6694" spans="1:25" hidden="1" x14ac:dyDescent="0.3">
      <c r="A6694">
        <v>6693</v>
      </c>
      <c r="B6694" t="s">
        <v>9043</v>
      </c>
      <c r="C6694" s="1">
        <v>42958</v>
      </c>
      <c r="D6694" s="1">
        <v>42960</v>
      </c>
      <c r="E6694" s="11" t="s">
        <v>22</v>
      </c>
      <c r="F6694" s="11"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v>2017</v>
      </c>
      <c r="W6694">
        <v>2</v>
      </c>
      <c r="X6694">
        <v>0</v>
      </c>
      <c r="Y6694">
        <v>257.85540000000003</v>
      </c>
    </row>
    <row r="6695" spans="1:25" hidden="1" x14ac:dyDescent="0.3">
      <c r="A6695">
        <v>6694</v>
      </c>
      <c r="B6695" t="s">
        <v>9044</v>
      </c>
      <c r="C6695" s="1">
        <v>43008</v>
      </c>
      <c r="D6695" s="1">
        <v>43010</v>
      </c>
      <c r="E6695" s="11" t="s">
        <v>22</v>
      </c>
      <c r="F6695" s="11"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v>2017</v>
      </c>
      <c r="W6695">
        <v>2</v>
      </c>
      <c r="X6695">
        <v>0</v>
      </c>
      <c r="Y6695">
        <v>84.088799999999992</v>
      </c>
    </row>
    <row r="6696" spans="1:25" hidden="1" x14ac:dyDescent="0.3">
      <c r="A6696">
        <v>6695</v>
      </c>
      <c r="B6696" t="s">
        <v>9045</v>
      </c>
      <c r="C6696" s="1">
        <v>42608</v>
      </c>
      <c r="D6696" s="1">
        <v>42612</v>
      </c>
      <c r="E6696" s="11" t="s">
        <v>49</v>
      </c>
      <c r="F6696" s="11"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v>2016</v>
      </c>
      <c r="W6696">
        <v>4</v>
      </c>
      <c r="X6696">
        <v>0</v>
      </c>
      <c r="Y6696">
        <v>33.099299999999999</v>
      </c>
    </row>
    <row r="6697" spans="1:25" hidden="1" x14ac:dyDescent="0.3">
      <c r="A6697">
        <v>6696</v>
      </c>
      <c r="B6697" t="s">
        <v>9046</v>
      </c>
      <c r="C6697" s="1">
        <v>42706</v>
      </c>
      <c r="D6697" s="1">
        <v>42711</v>
      </c>
      <c r="E6697" s="11" t="s">
        <v>49</v>
      </c>
      <c r="F6697" s="11"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v>2016</v>
      </c>
      <c r="W6697">
        <v>5</v>
      </c>
      <c r="X6697">
        <v>83.035200000000003</v>
      </c>
      <c r="Y6697">
        <v>197.20860000000002</v>
      </c>
    </row>
    <row r="6698" spans="1:25" hidden="1" x14ac:dyDescent="0.3">
      <c r="A6698">
        <v>6697</v>
      </c>
      <c r="B6698" t="s">
        <v>9046</v>
      </c>
      <c r="C6698" s="1">
        <v>42706</v>
      </c>
      <c r="D6698" s="1">
        <v>42711</v>
      </c>
      <c r="E6698" s="11" t="s">
        <v>49</v>
      </c>
      <c r="F6698" s="11"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v>2016</v>
      </c>
      <c r="W6698">
        <v>5</v>
      </c>
      <c r="X6698">
        <v>7.0464000000000002</v>
      </c>
      <c r="Y6698">
        <v>16.735199999999999</v>
      </c>
    </row>
    <row r="6699" spans="1:25" hidden="1" x14ac:dyDescent="0.3">
      <c r="A6699">
        <v>6698</v>
      </c>
      <c r="B6699" t="s">
        <v>9046</v>
      </c>
      <c r="C6699" s="1">
        <v>42706</v>
      </c>
      <c r="D6699" s="1">
        <v>42711</v>
      </c>
      <c r="E6699" s="11" t="s">
        <v>49</v>
      </c>
      <c r="F6699" s="11"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v>2016</v>
      </c>
      <c r="W6699">
        <v>5</v>
      </c>
      <c r="X6699">
        <v>0</v>
      </c>
      <c r="Y6699">
        <v>28.029600000000002</v>
      </c>
    </row>
    <row r="6700" spans="1:25" hidden="1" x14ac:dyDescent="0.3">
      <c r="A6700">
        <v>6699</v>
      </c>
      <c r="B6700" t="s">
        <v>9047</v>
      </c>
      <c r="C6700" s="1">
        <v>42937</v>
      </c>
      <c r="D6700" s="1">
        <v>42941</v>
      </c>
      <c r="E6700" s="11" t="s">
        <v>49</v>
      </c>
      <c r="F6700" s="11"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v>2017</v>
      </c>
      <c r="W6700">
        <v>4</v>
      </c>
      <c r="X6700">
        <v>0</v>
      </c>
      <c r="Y6700">
        <v>8.6601999999999997</v>
      </c>
    </row>
    <row r="6701" spans="1:25" hidden="1" x14ac:dyDescent="0.3">
      <c r="A6701">
        <v>6700</v>
      </c>
      <c r="B6701" t="s">
        <v>9047</v>
      </c>
      <c r="C6701" s="1">
        <v>42937</v>
      </c>
      <c r="D6701" s="1">
        <v>42941</v>
      </c>
      <c r="E6701" s="11" t="s">
        <v>49</v>
      </c>
      <c r="F6701" s="1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v>2017</v>
      </c>
      <c r="W6701">
        <v>4</v>
      </c>
      <c r="X6701">
        <v>45.059199999999997</v>
      </c>
      <c r="Y6701">
        <v>157.7072</v>
      </c>
    </row>
    <row r="6702" spans="1:25" hidden="1" x14ac:dyDescent="0.3">
      <c r="A6702">
        <v>6701</v>
      </c>
      <c r="B6702" t="s">
        <v>9047</v>
      </c>
      <c r="C6702" s="1">
        <v>42937</v>
      </c>
      <c r="D6702" s="1">
        <v>42941</v>
      </c>
      <c r="E6702" s="11" t="s">
        <v>49</v>
      </c>
      <c r="F6702" s="11"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v>2017</v>
      </c>
      <c r="W6702">
        <v>4</v>
      </c>
      <c r="X6702">
        <v>10.070399999999999</v>
      </c>
      <c r="Y6702">
        <v>22.658399999999997</v>
      </c>
    </row>
    <row r="6703" spans="1:25" hidden="1" x14ac:dyDescent="0.3">
      <c r="A6703">
        <v>6702</v>
      </c>
      <c r="B6703" t="s">
        <v>9050</v>
      </c>
      <c r="C6703" s="1">
        <v>42144</v>
      </c>
      <c r="D6703" s="1">
        <v>42148</v>
      </c>
      <c r="E6703" s="11" t="s">
        <v>49</v>
      </c>
      <c r="F6703" s="11"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v>2015</v>
      </c>
      <c r="W6703">
        <v>4</v>
      </c>
      <c r="X6703">
        <v>32.627200000000002</v>
      </c>
      <c r="Y6703">
        <v>110.11680000000001</v>
      </c>
    </row>
    <row r="6704" spans="1:25" hidden="1" x14ac:dyDescent="0.3">
      <c r="A6704">
        <v>6703</v>
      </c>
      <c r="B6704" t="s">
        <v>9050</v>
      </c>
      <c r="C6704" s="1">
        <v>42144</v>
      </c>
      <c r="D6704" s="1">
        <v>42148</v>
      </c>
      <c r="E6704" s="11" t="s">
        <v>49</v>
      </c>
      <c r="F6704" s="11"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v>2015</v>
      </c>
      <c r="W6704">
        <v>4</v>
      </c>
      <c r="X6704">
        <v>4.4855999999999998</v>
      </c>
      <c r="Y6704">
        <v>6.8352000000000004</v>
      </c>
    </row>
    <row r="6705" spans="1:25" hidden="1" x14ac:dyDescent="0.3">
      <c r="A6705">
        <v>6704</v>
      </c>
      <c r="B6705" t="s">
        <v>9051</v>
      </c>
      <c r="C6705" s="1">
        <v>42178</v>
      </c>
      <c r="D6705" s="1">
        <v>42183</v>
      </c>
      <c r="E6705" s="11" t="s">
        <v>49</v>
      </c>
      <c r="F6705" s="11"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v>2015</v>
      </c>
      <c r="W6705">
        <v>5</v>
      </c>
      <c r="X6705">
        <v>43.516800000000003</v>
      </c>
      <c r="Y6705">
        <v>155.02860000000001</v>
      </c>
    </row>
    <row r="6706" spans="1:25" hidden="1" x14ac:dyDescent="0.3">
      <c r="A6706">
        <v>6705</v>
      </c>
      <c r="B6706" t="s">
        <v>9051</v>
      </c>
      <c r="C6706" s="1">
        <v>42178</v>
      </c>
      <c r="D6706" s="1">
        <v>42183</v>
      </c>
      <c r="E6706" s="11" t="s">
        <v>49</v>
      </c>
      <c r="F6706" s="11"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v>2015</v>
      </c>
      <c r="W6706">
        <v>5</v>
      </c>
      <c r="X6706">
        <v>0</v>
      </c>
      <c r="Y6706">
        <v>3.6380999999999997</v>
      </c>
    </row>
    <row r="6707" spans="1:25" hidden="1" x14ac:dyDescent="0.3">
      <c r="A6707">
        <v>6706</v>
      </c>
      <c r="B6707" t="s">
        <v>9051</v>
      </c>
      <c r="C6707" s="1">
        <v>42178</v>
      </c>
      <c r="D6707" s="1">
        <v>42183</v>
      </c>
      <c r="E6707" s="11" t="s">
        <v>49</v>
      </c>
      <c r="F6707" s="11"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v>2015</v>
      </c>
      <c r="W6707">
        <v>5</v>
      </c>
      <c r="X6707">
        <v>28.795200000000001</v>
      </c>
      <c r="Y6707">
        <v>106.1823</v>
      </c>
    </row>
    <row r="6708" spans="1:25" hidden="1" x14ac:dyDescent="0.3">
      <c r="A6708">
        <v>6707</v>
      </c>
      <c r="B6708" t="s">
        <v>9052</v>
      </c>
      <c r="C6708" s="1">
        <v>42623</v>
      </c>
      <c r="D6708" s="1">
        <v>42628</v>
      </c>
      <c r="E6708" s="11" t="s">
        <v>49</v>
      </c>
      <c r="F6708" s="11"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v>2016</v>
      </c>
      <c r="W6708">
        <v>5</v>
      </c>
      <c r="X6708">
        <v>103.93600000000001</v>
      </c>
      <c r="Y6708">
        <v>357.27999999999992</v>
      </c>
    </row>
    <row r="6709" spans="1:25" hidden="1" x14ac:dyDescent="0.3">
      <c r="A6709">
        <v>6708</v>
      </c>
      <c r="B6709" t="s">
        <v>9053</v>
      </c>
      <c r="C6709" s="1">
        <v>41742</v>
      </c>
      <c r="D6709" s="1">
        <v>41747</v>
      </c>
      <c r="E6709" s="11" t="s">
        <v>49</v>
      </c>
      <c r="F6709" s="11"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v>2014</v>
      </c>
      <c r="W6709">
        <v>5</v>
      </c>
      <c r="X6709">
        <v>0</v>
      </c>
      <c r="Y6709">
        <v>4.2282000000000002</v>
      </c>
    </row>
    <row r="6710" spans="1:25" hidden="1" x14ac:dyDescent="0.3">
      <c r="A6710">
        <v>6709</v>
      </c>
      <c r="B6710" t="s">
        <v>9056</v>
      </c>
      <c r="C6710" s="1">
        <v>42322</v>
      </c>
      <c r="D6710" s="1">
        <v>42327</v>
      </c>
      <c r="E6710" s="11" t="s">
        <v>49</v>
      </c>
      <c r="F6710" s="11"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v>2015</v>
      </c>
      <c r="W6710">
        <v>5</v>
      </c>
      <c r="X6710">
        <v>176.768</v>
      </c>
      <c r="Y6710">
        <v>607.64</v>
      </c>
    </row>
    <row r="6711" spans="1:25" hidden="1" x14ac:dyDescent="0.3">
      <c r="A6711">
        <v>6710</v>
      </c>
      <c r="B6711" t="s">
        <v>9056</v>
      </c>
      <c r="C6711" s="1">
        <v>42322</v>
      </c>
      <c r="D6711" s="1">
        <v>42327</v>
      </c>
      <c r="E6711" s="11" t="s">
        <v>49</v>
      </c>
      <c r="F6711" s="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v>2015</v>
      </c>
      <c r="W6711">
        <v>5</v>
      </c>
      <c r="X6711">
        <v>46.070399999999999</v>
      </c>
      <c r="Y6711">
        <v>164.1258</v>
      </c>
    </row>
    <row r="6712" spans="1:25" hidden="1" x14ac:dyDescent="0.3">
      <c r="A6712">
        <v>6711</v>
      </c>
      <c r="B6712" t="s">
        <v>9058</v>
      </c>
      <c r="C6712" s="1">
        <v>42713</v>
      </c>
      <c r="D6712" s="1">
        <v>42716</v>
      </c>
      <c r="E6712" s="11" t="s">
        <v>187</v>
      </c>
      <c r="F6712" s="11"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v>2016</v>
      </c>
      <c r="W6712">
        <v>3</v>
      </c>
      <c r="X6712">
        <v>54.783999999999999</v>
      </c>
      <c r="Y6712">
        <v>119.84000000000002</v>
      </c>
    </row>
    <row r="6713" spans="1:25" hidden="1" x14ac:dyDescent="0.3">
      <c r="A6713">
        <v>6712</v>
      </c>
      <c r="B6713" t="s">
        <v>9059</v>
      </c>
      <c r="C6713" s="1">
        <v>42965</v>
      </c>
      <c r="D6713" s="1">
        <v>42968</v>
      </c>
      <c r="E6713" s="11" t="s">
        <v>22</v>
      </c>
      <c r="F6713" s="11"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v>2017</v>
      </c>
      <c r="W6713">
        <v>3</v>
      </c>
      <c r="X6713">
        <v>1.9823999999999999</v>
      </c>
      <c r="Y6713">
        <v>6.6906000000000008</v>
      </c>
    </row>
    <row r="6714" spans="1:25" hidden="1" x14ac:dyDescent="0.3">
      <c r="A6714">
        <v>6713</v>
      </c>
      <c r="B6714" t="s">
        <v>9060</v>
      </c>
      <c r="C6714" s="1">
        <v>43083</v>
      </c>
      <c r="D6714" s="1">
        <v>43083</v>
      </c>
      <c r="E6714" s="11" t="s">
        <v>1292</v>
      </c>
      <c r="F6714" s="11"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v>2017</v>
      </c>
      <c r="W6714">
        <v>0</v>
      </c>
      <c r="X6714">
        <v>159.81120000000001</v>
      </c>
      <c r="Y6714">
        <v>399.52799999999991</v>
      </c>
    </row>
    <row r="6715" spans="1:25" hidden="1" x14ac:dyDescent="0.3">
      <c r="A6715">
        <v>6714</v>
      </c>
      <c r="B6715" t="s">
        <v>9060</v>
      </c>
      <c r="C6715" s="1">
        <v>43083</v>
      </c>
      <c r="D6715" s="1">
        <v>43083</v>
      </c>
      <c r="E6715" s="11" t="s">
        <v>1292</v>
      </c>
      <c r="F6715" s="11"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v>2017</v>
      </c>
      <c r="W6715">
        <v>0</v>
      </c>
      <c r="X6715">
        <v>33.796799999999998</v>
      </c>
      <c r="Y6715">
        <v>49.287000000000006</v>
      </c>
    </row>
    <row r="6716" spans="1:25" hidden="1" x14ac:dyDescent="0.3">
      <c r="A6716">
        <v>6715</v>
      </c>
      <c r="B6716" t="s">
        <v>9060</v>
      </c>
      <c r="C6716" s="1">
        <v>43083</v>
      </c>
      <c r="D6716" s="1">
        <v>43083</v>
      </c>
      <c r="E6716" s="11" t="s">
        <v>1292</v>
      </c>
      <c r="F6716" s="11"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v>2017</v>
      </c>
      <c r="W6716">
        <v>0</v>
      </c>
      <c r="X6716">
        <v>7.8528000000000002</v>
      </c>
      <c r="Y6716">
        <v>36.319200000000002</v>
      </c>
    </row>
    <row r="6717" spans="1:25" hidden="1" x14ac:dyDescent="0.3">
      <c r="A6717">
        <v>6716</v>
      </c>
      <c r="B6717" t="s">
        <v>9060</v>
      </c>
      <c r="C6717" s="1">
        <v>43083</v>
      </c>
      <c r="D6717" s="1">
        <v>43083</v>
      </c>
      <c r="E6717" s="11" t="s">
        <v>1292</v>
      </c>
      <c r="F6717" s="11"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v>2017</v>
      </c>
      <c r="W6717">
        <v>0</v>
      </c>
      <c r="X6717">
        <v>19.046399999999998</v>
      </c>
      <c r="Y6717">
        <v>51.18719999999999</v>
      </c>
    </row>
    <row r="6718" spans="1:25" hidden="1" x14ac:dyDescent="0.3">
      <c r="A6718">
        <v>6717</v>
      </c>
      <c r="B6718" t="s">
        <v>9061</v>
      </c>
      <c r="C6718" s="1">
        <v>42468</v>
      </c>
      <c r="D6718" s="1">
        <v>42475</v>
      </c>
      <c r="E6718" s="11" t="s">
        <v>49</v>
      </c>
      <c r="F6718" s="11"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v>2016</v>
      </c>
      <c r="W6718">
        <v>7</v>
      </c>
      <c r="X6718">
        <v>0</v>
      </c>
      <c r="Y6718">
        <v>15.6</v>
      </c>
    </row>
    <row r="6719" spans="1:25" hidden="1" x14ac:dyDescent="0.3">
      <c r="A6719">
        <v>6718</v>
      </c>
      <c r="B6719" t="s">
        <v>9061</v>
      </c>
      <c r="C6719" s="1">
        <v>42468</v>
      </c>
      <c r="D6719" s="1">
        <v>42475</v>
      </c>
      <c r="E6719" s="11" t="s">
        <v>49</v>
      </c>
      <c r="F6719" s="11"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v>2016</v>
      </c>
      <c r="W6719">
        <v>7</v>
      </c>
      <c r="X6719">
        <v>0</v>
      </c>
      <c r="Y6719">
        <v>13.219200000000003</v>
      </c>
    </row>
    <row r="6720" spans="1:25" hidden="1" x14ac:dyDescent="0.3">
      <c r="A6720">
        <v>6719</v>
      </c>
      <c r="B6720" t="s">
        <v>9061</v>
      </c>
      <c r="C6720" s="1">
        <v>42468</v>
      </c>
      <c r="D6720" s="1">
        <v>42475</v>
      </c>
      <c r="E6720" s="11" t="s">
        <v>49</v>
      </c>
      <c r="F6720" s="11"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v>2016</v>
      </c>
      <c r="W6720">
        <v>7</v>
      </c>
      <c r="X6720">
        <v>0</v>
      </c>
      <c r="Y6720">
        <v>127.93599999999998</v>
      </c>
    </row>
    <row r="6721" spans="1:25" hidden="1" x14ac:dyDescent="0.3">
      <c r="A6721">
        <v>6720</v>
      </c>
      <c r="B6721" t="s">
        <v>9062</v>
      </c>
      <c r="C6721" s="1">
        <v>42720</v>
      </c>
      <c r="D6721" s="1">
        <v>42723</v>
      </c>
      <c r="E6721" s="11" t="s">
        <v>187</v>
      </c>
      <c r="F6721" s="1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v>2016</v>
      </c>
      <c r="W6721">
        <v>3</v>
      </c>
      <c r="X6721">
        <v>6.9888000000000003</v>
      </c>
      <c r="Y6721">
        <v>24.897600000000001</v>
      </c>
    </row>
    <row r="6722" spans="1:25" hidden="1" x14ac:dyDescent="0.3">
      <c r="A6722">
        <v>6721</v>
      </c>
      <c r="B6722" t="s">
        <v>9064</v>
      </c>
      <c r="C6722" s="1">
        <v>42997</v>
      </c>
      <c r="D6722" s="1">
        <v>43002</v>
      </c>
      <c r="E6722" s="11" t="s">
        <v>49</v>
      </c>
      <c r="F6722" s="11"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v>2017</v>
      </c>
      <c r="W6722">
        <v>5</v>
      </c>
      <c r="X6722">
        <v>0</v>
      </c>
      <c r="Y6722">
        <v>118.4605</v>
      </c>
    </row>
    <row r="6723" spans="1:25" hidden="1" x14ac:dyDescent="0.3">
      <c r="A6723">
        <v>6722</v>
      </c>
      <c r="B6723" t="s">
        <v>9064</v>
      </c>
      <c r="C6723" s="1">
        <v>42997</v>
      </c>
      <c r="D6723" s="1">
        <v>43002</v>
      </c>
      <c r="E6723" s="11" t="s">
        <v>49</v>
      </c>
      <c r="F6723" s="11"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v>2017</v>
      </c>
      <c r="W6723">
        <v>5</v>
      </c>
      <c r="X6723">
        <v>0</v>
      </c>
      <c r="Y6723">
        <v>17.256799999999998</v>
      </c>
    </row>
    <row r="6724" spans="1:25" hidden="1" x14ac:dyDescent="0.3">
      <c r="A6724">
        <v>6723</v>
      </c>
      <c r="B6724" t="s">
        <v>9064</v>
      </c>
      <c r="C6724" s="1">
        <v>42997</v>
      </c>
      <c r="D6724" s="1">
        <v>43002</v>
      </c>
      <c r="E6724" s="11" t="s">
        <v>49</v>
      </c>
      <c r="F6724" s="11"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v>2017</v>
      </c>
      <c r="W6724">
        <v>5</v>
      </c>
      <c r="X6724">
        <v>0</v>
      </c>
      <c r="Y6724">
        <v>11.885399999999999</v>
      </c>
    </row>
    <row r="6725" spans="1:25" hidden="1" x14ac:dyDescent="0.3">
      <c r="A6725">
        <v>6724</v>
      </c>
      <c r="B6725" t="s">
        <v>9065</v>
      </c>
      <c r="C6725" s="1">
        <v>42982</v>
      </c>
      <c r="D6725" s="1">
        <v>42984</v>
      </c>
      <c r="E6725" s="11" t="s">
        <v>22</v>
      </c>
      <c r="F6725" s="11"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v>2017</v>
      </c>
      <c r="W6725">
        <v>2</v>
      </c>
      <c r="X6725">
        <v>0</v>
      </c>
      <c r="Y6725">
        <v>7.8546000000000005</v>
      </c>
    </row>
    <row r="6726" spans="1:25" hidden="1" x14ac:dyDescent="0.3">
      <c r="A6726">
        <v>6725</v>
      </c>
      <c r="B6726" t="s">
        <v>9066</v>
      </c>
      <c r="C6726" s="1">
        <v>42625</v>
      </c>
      <c r="D6726" s="1">
        <v>42629</v>
      </c>
      <c r="E6726" s="11" t="s">
        <v>49</v>
      </c>
      <c r="F6726" s="11"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v>2016</v>
      </c>
      <c r="W6726">
        <v>4</v>
      </c>
      <c r="X6726">
        <v>0</v>
      </c>
      <c r="Y6726">
        <v>5.6538000000000004</v>
      </c>
    </row>
    <row r="6727" spans="1:25" hidden="1" x14ac:dyDescent="0.3">
      <c r="A6727">
        <v>6726</v>
      </c>
      <c r="B6727" t="s">
        <v>9066</v>
      </c>
      <c r="C6727" s="1">
        <v>42625</v>
      </c>
      <c r="D6727" s="1">
        <v>42629</v>
      </c>
      <c r="E6727" s="11" t="s">
        <v>49</v>
      </c>
      <c r="F6727" s="11"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v>2016</v>
      </c>
      <c r="W6727">
        <v>4</v>
      </c>
      <c r="X6727">
        <v>0</v>
      </c>
      <c r="Y6727">
        <v>5.8671000000000006</v>
      </c>
    </row>
    <row r="6728" spans="1:25" hidden="1" x14ac:dyDescent="0.3">
      <c r="A6728">
        <v>6727</v>
      </c>
      <c r="B6728" t="s">
        <v>9066</v>
      </c>
      <c r="C6728" s="1">
        <v>42625</v>
      </c>
      <c r="D6728" s="1">
        <v>42629</v>
      </c>
      <c r="E6728" s="11" t="s">
        <v>49</v>
      </c>
      <c r="F6728" s="11"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v>2016</v>
      </c>
      <c r="W6728">
        <v>4</v>
      </c>
      <c r="X6728">
        <v>4.1407999999999996</v>
      </c>
      <c r="Y6728">
        <v>8.7992000000000026</v>
      </c>
    </row>
    <row r="6729" spans="1:25" hidden="1" x14ac:dyDescent="0.3">
      <c r="A6729">
        <v>6728</v>
      </c>
      <c r="B6729" t="s">
        <v>9067</v>
      </c>
      <c r="C6729" s="1">
        <v>42957</v>
      </c>
      <c r="D6729" s="1">
        <v>42962</v>
      </c>
      <c r="E6729" s="11" t="s">
        <v>22</v>
      </c>
      <c r="F6729" s="11"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v>2017</v>
      </c>
      <c r="W6729">
        <v>5</v>
      </c>
      <c r="X6729">
        <v>0</v>
      </c>
      <c r="Y6729">
        <v>93.915999999999983</v>
      </c>
    </row>
    <row r="6730" spans="1:25" hidden="1" x14ac:dyDescent="0.3">
      <c r="A6730">
        <v>6729</v>
      </c>
      <c r="B6730" t="s">
        <v>9068</v>
      </c>
      <c r="C6730" s="1">
        <v>42678</v>
      </c>
      <c r="D6730" s="1">
        <v>42683</v>
      </c>
      <c r="E6730" s="11" t="s">
        <v>49</v>
      </c>
      <c r="F6730" s="11"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v>2016</v>
      </c>
      <c r="W6730">
        <v>5</v>
      </c>
      <c r="X6730">
        <v>10.0992</v>
      </c>
      <c r="Y6730">
        <v>32.191199999999995</v>
      </c>
    </row>
    <row r="6731" spans="1:25" hidden="1" x14ac:dyDescent="0.3">
      <c r="A6731">
        <v>6730</v>
      </c>
      <c r="B6731" t="s">
        <v>9069</v>
      </c>
      <c r="C6731" s="1">
        <v>42173</v>
      </c>
      <c r="D6731" s="1">
        <v>42175</v>
      </c>
      <c r="E6731" s="11" t="s">
        <v>187</v>
      </c>
      <c r="F6731" s="1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v>2015</v>
      </c>
      <c r="W6731">
        <v>2</v>
      </c>
      <c r="X6731">
        <v>4.2903000000000002</v>
      </c>
      <c r="Y6731">
        <v>6.3332999999999995</v>
      </c>
    </row>
    <row r="6732" spans="1:25" hidden="1" x14ac:dyDescent="0.3">
      <c r="A6732">
        <v>6731</v>
      </c>
      <c r="B6732" t="s">
        <v>9069</v>
      </c>
      <c r="C6732" s="1">
        <v>42173</v>
      </c>
      <c r="D6732" s="1">
        <v>42175</v>
      </c>
      <c r="E6732" s="11" t="s">
        <v>187</v>
      </c>
      <c r="F6732" s="11"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v>2015</v>
      </c>
      <c r="W6732">
        <v>2</v>
      </c>
      <c r="X6732">
        <v>128.62719999999999</v>
      </c>
      <c r="Y6732">
        <v>458.23439999999994</v>
      </c>
    </row>
    <row r="6733" spans="1:25" hidden="1" x14ac:dyDescent="0.3">
      <c r="A6733">
        <v>6732</v>
      </c>
      <c r="B6733" t="s">
        <v>9069</v>
      </c>
      <c r="C6733" s="1">
        <v>42173</v>
      </c>
      <c r="D6733" s="1">
        <v>42175</v>
      </c>
      <c r="E6733" s="11" t="s">
        <v>187</v>
      </c>
      <c r="F6733" s="11"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v>2015</v>
      </c>
      <c r="W6733">
        <v>2</v>
      </c>
      <c r="X6733">
        <v>4.1471999999999998</v>
      </c>
      <c r="Y6733">
        <v>9.3311999999999991</v>
      </c>
    </row>
    <row r="6734" spans="1:25" hidden="1" x14ac:dyDescent="0.3">
      <c r="A6734">
        <v>6733</v>
      </c>
      <c r="B6734" t="s">
        <v>9070</v>
      </c>
      <c r="C6734" s="1">
        <v>41824</v>
      </c>
      <c r="D6734" s="1">
        <v>41827</v>
      </c>
      <c r="E6734" s="11" t="s">
        <v>187</v>
      </c>
      <c r="F6734" s="11"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v>2014</v>
      </c>
      <c r="W6734">
        <v>3</v>
      </c>
      <c r="X6734">
        <v>35.507199999999997</v>
      </c>
      <c r="Y6734">
        <v>79.891199999999998</v>
      </c>
    </row>
    <row r="6735" spans="1:25" hidden="1" x14ac:dyDescent="0.3">
      <c r="A6735">
        <v>6734</v>
      </c>
      <c r="B6735" t="s">
        <v>9070</v>
      </c>
      <c r="C6735" s="1">
        <v>41824</v>
      </c>
      <c r="D6735" s="1">
        <v>41827</v>
      </c>
      <c r="E6735" s="11" t="s">
        <v>187</v>
      </c>
      <c r="F6735" s="11"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v>2014</v>
      </c>
      <c r="W6735">
        <v>3</v>
      </c>
      <c r="X6735">
        <v>6.4863999999999997</v>
      </c>
      <c r="Y6735">
        <v>22.702400000000004</v>
      </c>
    </row>
    <row r="6736" spans="1:25" hidden="1" x14ac:dyDescent="0.3">
      <c r="A6736">
        <v>6735</v>
      </c>
      <c r="B6736" t="s">
        <v>9071</v>
      </c>
      <c r="C6736" s="1">
        <v>42358</v>
      </c>
      <c r="D6736" s="1">
        <v>42363</v>
      </c>
      <c r="E6736" s="11" t="s">
        <v>49</v>
      </c>
      <c r="F6736" s="11"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v>2015</v>
      </c>
      <c r="W6736">
        <v>5</v>
      </c>
      <c r="X6736">
        <v>2.3391999999999999</v>
      </c>
      <c r="Y6736">
        <v>5.4093999999999998</v>
      </c>
    </row>
    <row r="6737" spans="1:25" hidden="1" x14ac:dyDescent="0.3">
      <c r="A6737">
        <v>6736</v>
      </c>
      <c r="B6737" t="s">
        <v>9072</v>
      </c>
      <c r="C6737" s="1">
        <v>42470</v>
      </c>
      <c r="D6737" s="1">
        <v>42477</v>
      </c>
      <c r="E6737" s="11" t="s">
        <v>49</v>
      </c>
      <c r="F6737" s="11"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v>2016</v>
      </c>
      <c r="W6737">
        <v>7</v>
      </c>
      <c r="X6737">
        <v>0</v>
      </c>
      <c r="Y6737">
        <v>69.393600000000006</v>
      </c>
    </row>
    <row r="6738" spans="1:25" hidden="1" x14ac:dyDescent="0.3">
      <c r="A6738">
        <v>6737</v>
      </c>
      <c r="B6738" t="s">
        <v>9072</v>
      </c>
      <c r="C6738" s="1">
        <v>42470</v>
      </c>
      <c r="D6738" s="1">
        <v>42477</v>
      </c>
      <c r="E6738" s="11" t="s">
        <v>49</v>
      </c>
      <c r="F6738" s="11"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v>2016</v>
      </c>
      <c r="W6738">
        <v>7</v>
      </c>
      <c r="X6738">
        <v>0</v>
      </c>
      <c r="Y6738">
        <v>498.37860000000001</v>
      </c>
    </row>
    <row r="6739" spans="1:25" hidden="1" x14ac:dyDescent="0.3">
      <c r="A6739">
        <v>6738</v>
      </c>
      <c r="B6739" t="s">
        <v>9072</v>
      </c>
      <c r="C6739" s="1">
        <v>42470</v>
      </c>
      <c r="D6739" s="1">
        <v>42477</v>
      </c>
      <c r="E6739" s="11" t="s">
        <v>49</v>
      </c>
      <c r="F6739" s="11"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v>2016</v>
      </c>
      <c r="W6739">
        <v>7</v>
      </c>
      <c r="X6739">
        <v>0</v>
      </c>
      <c r="Y6739">
        <v>144.6336</v>
      </c>
    </row>
    <row r="6740" spans="1:25" hidden="1" x14ac:dyDescent="0.3">
      <c r="A6740">
        <v>6739</v>
      </c>
      <c r="B6740" t="s">
        <v>9072</v>
      </c>
      <c r="C6740" s="1">
        <v>42470</v>
      </c>
      <c r="D6740" s="1">
        <v>42477</v>
      </c>
      <c r="E6740" s="11" t="s">
        <v>49</v>
      </c>
      <c r="F6740" s="11"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v>2016</v>
      </c>
      <c r="W6740">
        <v>7</v>
      </c>
      <c r="X6740">
        <v>9.6064000000000007</v>
      </c>
      <c r="Y6740">
        <v>22.815199999999997</v>
      </c>
    </row>
    <row r="6741" spans="1:25" hidden="1" x14ac:dyDescent="0.3">
      <c r="A6741">
        <v>6740</v>
      </c>
      <c r="B6741" t="s">
        <v>9073</v>
      </c>
      <c r="C6741" s="1">
        <v>41785</v>
      </c>
      <c r="D6741" s="1">
        <v>41790</v>
      </c>
      <c r="E6741" s="11" t="s">
        <v>49</v>
      </c>
      <c r="F6741" s="1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v>2014</v>
      </c>
      <c r="W6741">
        <v>5</v>
      </c>
      <c r="X6741">
        <v>20.524799999999999</v>
      </c>
      <c r="Y6741">
        <v>74.4024</v>
      </c>
    </row>
    <row r="6742" spans="1:25" hidden="1" x14ac:dyDescent="0.3">
      <c r="A6742">
        <v>6741</v>
      </c>
      <c r="B6742" t="s">
        <v>9073</v>
      </c>
      <c r="C6742" s="1">
        <v>41785</v>
      </c>
      <c r="D6742" s="1">
        <v>41790</v>
      </c>
      <c r="E6742" s="11" t="s">
        <v>49</v>
      </c>
      <c r="F6742" s="11"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v>2014</v>
      </c>
      <c r="W6742">
        <v>5</v>
      </c>
      <c r="X6742">
        <v>107.9316</v>
      </c>
      <c r="Y6742">
        <v>256.97999999999996</v>
      </c>
    </row>
    <row r="6743" spans="1:25" hidden="1" x14ac:dyDescent="0.3">
      <c r="A6743">
        <v>6742</v>
      </c>
      <c r="B6743" t="s">
        <v>9073</v>
      </c>
      <c r="C6743" s="1">
        <v>41785</v>
      </c>
      <c r="D6743" s="1">
        <v>41790</v>
      </c>
      <c r="E6743" s="11" t="s">
        <v>49</v>
      </c>
      <c r="F6743" s="11"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v>2014</v>
      </c>
      <c r="W6743">
        <v>5</v>
      </c>
      <c r="X6743">
        <v>2.6783999999999999</v>
      </c>
      <c r="Y6743">
        <v>7.5329999999999995</v>
      </c>
    </row>
    <row r="6744" spans="1:25" hidden="1" x14ac:dyDescent="0.3">
      <c r="A6744">
        <v>6743</v>
      </c>
      <c r="B6744" t="s">
        <v>9074</v>
      </c>
      <c r="C6744" s="1">
        <v>42922</v>
      </c>
      <c r="D6744" s="1">
        <v>42927</v>
      </c>
      <c r="E6744" s="11" t="s">
        <v>49</v>
      </c>
      <c r="F6744" s="11"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v>2017</v>
      </c>
      <c r="W6744">
        <v>5</v>
      </c>
      <c r="X6744">
        <v>24.427199999999999</v>
      </c>
      <c r="Y6744">
        <v>111.4491</v>
      </c>
    </row>
    <row r="6745" spans="1:25" hidden="1" x14ac:dyDescent="0.3">
      <c r="A6745">
        <v>6744</v>
      </c>
      <c r="B6745" t="s">
        <v>9075</v>
      </c>
      <c r="C6745" s="1">
        <v>42051</v>
      </c>
      <c r="D6745" s="1">
        <v>42055</v>
      </c>
      <c r="E6745" s="11" t="s">
        <v>49</v>
      </c>
      <c r="F6745" s="11"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v>2015</v>
      </c>
      <c r="W6745">
        <v>4</v>
      </c>
      <c r="X6745">
        <v>0</v>
      </c>
      <c r="Y6745">
        <v>19.734000000000002</v>
      </c>
    </row>
    <row r="6746" spans="1:25" hidden="1" x14ac:dyDescent="0.3">
      <c r="A6746">
        <v>6745</v>
      </c>
      <c r="B6746" t="s">
        <v>9076</v>
      </c>
      <c r="C6746" s="1">
        <v>42902</v>
      </c>
      <c r="D6746" s="1">
        <v>42904</v>
      </c>
      <c r="E6746" s="11" t="s">
        <v>22</v>
      </c>
      <c r="F6746" s="11"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v>2017</v>
      </c>
      <c r="W6746">
        <v>2</v>
      </c>
      <c r="X6746">
        <v>95.990399999999994</v>
      </c>
      <c r="Y6746">
        <v>275.97239999999999</v>
      </c>
    </row>
    <row r="6747" spans="1:25" hidden="1" x14ac:dyDescent="0.3">
      <c r="A6747">
        <v>6746</v>
      </c>
      <c r="B6747" t="s">
        <v>9076</v>
      </c>
      <c r="C6747" s="1">
        <v>42902</v>
      </c>
      <c r="D6747" s="1">
        <v>42904</v>
      </c>
      <c r="E6747" s="11" t="s">
        <v>22</v>
      </c>
      <c r="F6747" s="11"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v>2017</v>
      </c>
      <c r="W6747">
        <v>2</v>
      </c>
      <c r="X6747">
        <v>4.7839999999999998</v>
      </c>
      <c r="Y6747">
        <v>17.342000000000002</v>
      </c>
    </row>
    <row r="6748" spans="1:25" hidden="1" x14ac:dyDescent="0.3">
      <c r="A6748">
        <v>6747</v>
      </c>
      <c r="B6748" t="s">
        <v>9077</v>
      </c>
      <c r="C6748" s="1">
        <v>43052</v>
      </c>
      <c r="D6748" s="1">
        <v>43055</v>
      </c>
      <c r="E6748" s="11" t="s">
        <v>187</v>
      </c>
      <c r="F6748" s="11"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v>2017</v>
      </c>
      <c r="W6748">
        <v>3</v>
      </c>
      <c r="X6748">
        <v>0</v>
      </c>
      <c r="Y6748">
        <v>466.16300000000001</v>
      </c>
    </row>
    <row r="6749" spans="1:25" hidden="1" x14ac:dyDescent="0.3">
      <c r="A6749">
        <v>6748</v>
      </c>
      <c r="B6749" t="s">
        <v>9078</v>
      </c>
      <c r="C6749" s="1">
        <v>43080</v>
      </c>
      <c r="D6749" s="1">
        <v>43084</v>
      </c>
      <c r="E6749" s="11" t="s">
        <v>49</v>
      </c>
      <c r="F6749" s="11"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v>2017</v>
      </c>
      <c r="W6749">
        <v>4</v>
      </c>
      <c r="X6749">
        <v>2.9904000000000002</v>
      </c>
      <c r="Y6749">
        <v>6.9153000000000011</v>
      </c>
    </row>
    <row r="6750" spans="1:25" hidden="1" x14ac:dyDescent="0.3">
      <c r="A6750">
        <v>6749</v>
      </c>
      <c r="B6750" t="s">
        <v>9078</v>
      </c>
      <c r="C6750" s="1">
        <v>43080</v>
      </c>
      <c r="D6750" s="1">
        <v>43084</v>
      </c>
      <c r="E6750" s="11" t="s">
        <v>49</v>
      </c>
      <c r="F6750" s="11"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v>2017</v>
      </c>
      <c r="W6750">
        <v>4</v>
      </c>
      <c r="X6750">
        <v>0</v>
      </c>
      <c r="Y6750">
        <v>9.8670000000000009</v>
      </c>
    </row>
    <row r="6751" spans="1:25" hidden="1" x14ac:dyDescent="0.3">
      <c r="A6751">
        <v>6750</v>
      </c>
      <c r="B6751" t="s">
        <v>9078</v>
      </c>
      <c r="C6751" s="1">
        <v>43080</v>
      </c>
      <c r="D6751" s="1">
        <v>43084</v>
      </c>
      <c r="E6751" s="11" t="s">
        <v>49</v>
      </c>
      <c r="F6751" s="1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v>2017</v>
      </c>
      <c r="W6751">
        <v>4</v>
      </c>
      <c r="X6751">
        <v>0</v>
      </c>
      <c r="Y6751">
        <v>87.734999999999999</v>
      </c>
    </row>
    <row r="6752" spans="1:25" hidden="1" x14ac:dyDescent="0.3">
      <c r="A6752">
        <v>6751</v>
      </c>
      <c r="B6752" t="s">
        <v>9079</v>
      </c>
      <c r="C6752" s="1">
        <v>42549</v>
      </c>
      <c r="D6752" s="1">
        <v>42551</v>
      </c>
      <c r="E6752" s="11" t="s">
        <v>22</v>
      </c>
      <c r="F6752" s="11"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v>2016</v>
      </c>
      <c r="W6752">
        <v>2</v>
      </c>
      <c r="X6752">
        <v>0</v>
      </c>
      <c r="Y6752">
        <v>101.2268</v>
      </c>
    </row>
    <row r="6753" spans="1:25" hidden="1" x14ac:dyDescent="0.3">
      <c r="A6753">
        <v>6752</v>
      </c>
      <c r="B6753" t="s">
        <v>9079</v>
      </c>
      <c r="C6753" s="1">
        <v>42549</v>
      </c>
      <c r="D6753" s="1">
        <v>42551</v>
      </c>
      <c r="E6753" s="11" t="s">
        <v>22</v>
      </c>
      <c r="F6753" s="11"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v>2016</v>
      </c>
      <c r="W6753">
        <v>2</v>
      </c>
      <c r="X6753">
        <v>0</v>
      </c>
      <c r="Y6753">
        <v>6.4676</v>
      </c>
    </row>
    <row r="6754" spans="1:25" hidden="1" x14ac:dyDescent="0.3">
      <c r="A6754">
        <v>6753</v>
      </c>
      <c r="B6754" t="s">
        <v>9079</v>
      </c>
      <c r="C6754" s="1">
        <v>42549</v>
      </c>
      <c r="D6754" s="1">
        <v>42551</v>
      </c>
      <c r="E6754" s="11" t="s">
        <v>22</v>
      </c>
      <c r="F6754" s="11"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v>2016</v>
      </c>
      <c r="W6754">
        <v>2</v>
      </c>
      <c r="X6754">
        <v>0</v>
      </c>
      <c r="Y6754">
        <v>34.078000000000003</v>
      </c>
    </row>
    <row r="6755" spans="1:25" hidden="1" x14ac:dyDescent="0.3">
      <c r="A6755">
        <v>6754</v>
      </c>
      <c r="B6755" t="s">
        <v>9079</v>
      </c>
      <c r="C6755" s="1">
        <v>42549</v>
      </c>
      <c r="D6755" s="1">
        <v>42551</v>
      </c>
      <c r="E6755" s="11" t="s">
        <v>22</v>
      </c>
      <c r="F6755" s="11"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v>2016</v>
      </c>
      <c r="W6755">
        <v>2</v>
      </c>
      <c r="X6755">
        <v>0</v>
      </c>
      <c r="Y6755">
        <v>4.2187999999999999</v>
      </c>
    </row>
    <row r="6756" spans="1:25" hidden="1" x14ac:dyDescent="0.3">
      <c r="A6756">
        <v>6755</v>
      </c>
      <c r="B6756" t="s">
        <v>9079</v>
      </c>
      <c r="C6756" s="1">
        <v>42549</v>
      </c>
      <c r="D6756" s="1">
        <v>42551</v>
      </c>
      <c r="E6756" s="11" t="s">
        <v>22</v>
      </c>
      <c r="F6756" s="11"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v>2016</v>
      </c>
      <c r="W6756">
        <v>2</v>
      </c>
      <c r="X6756">
        <v>0</v>
      </c>
      <c r="Y6756">
        <v>154.13440000000003</v>
      </c>
    </row>
    <row r="6757" spans="1:25" hidden="1" x14ac:dyDescent="0.3">
      <c r="A6757">
        <v>6756</v>
      </c>
      <c r="B6757" t="s">
        <v>9080</v>
      </c>
      <c r="C6757" s="1">
        <v>42993</v>
      </c>
      <c r="D6757" s="1">
        <v>42997</v>
      </c>
      <c r="E6757" s="11" t="s">
        <v>49</v>
      </c>
      <c r="F6757" s="11"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v>2017</v>
      </c>
      <c r="W6757">
        <v>4</v>
      </c>
      <c r="X6757">
        <v>0</v>
      </c>
      <c r="Y6757">
        <v>28.439999999999998</v>
      </c>
    </row>
    <row r="6758" spans="1:25" hidden="1" x14ac:dyDescent="0.3">
      <c r="A6758">
        <v>6757</v>
      </c>
      <c r="B6758" t="s">
        <v>9080</v>
      </c>
      <c r="C6758" s="1">
        <v>42993</v>
      </c>
      <c r="D6758" s="1">
        <v>42997</v>
      </c>
      <c r="E6758" s="11" t="s">
        <v>49</v>
      </c>
      <c r="F6758" s="11"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v>2017</v>
      </c>
      <c r="W6758">
        <v>4</v>
      </c>
      <c r="X6758">
        <v>0</v>
      </c>
      <c r="Y6758">
        <v>369.33120000000002</v>
      </c>
    </row>
    <row r="6759" spans="1:25" hidden="1" x14ac:dyDescent="0.3">
      <c r="A6759">
        <v>6758</v>
      </c>
      <c r="B6759" t="s">
        <v>9080</v>
      </c>
      <c r="C6759" s="1">
        <v>42993</v>
      </c>
      <c r="D6759" s="1">
        <v>42997</v>
      </c>
      <c r="E6759" s="11" t="s">
        <v>49</v>
      </c>
      <c r="F6759" s="11"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v>2017</v>
      </c>
      <c r="W6759">
        <v>4</v>
      </c>
      <c r="X6759">
        <v>0</v>
      </c>
      <c r="Y6759">
        <v>292.99559999999997</v>
      </c>
    </row>
    <row r="6760" spans="1:25" hidden="1" x14ac:dyDescent="0.3">
      <c r="A6760">
        <v>6759</v>
      </c>
      <c r="B6760" t="s">
        <v>9080</v>
      </c>
      <c r="C6760" s="1">
        <v>42993</v>
      </c>
      <c r="D6760" s="1">
        <v>42997</v>
      </c>
      <c r="E6760" s="11" t="s">
        <v>49</v>
      </c>
      <c r="F6760" s="11"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v>2017</v>
      </c>
      <c r="W6760">
        <v>4</v>
      </c>
      <c r="X6760">
        <v>0</v>
      </c>
      <c r="Y6760">
        <v>81.96</v>
      </c>
    </row>
    <row r="6761" spans="1:25" hidden="1" x14ac:dyDescent="0.3">
      <c r="A6761">
        <v>6760</v>
      </c>
      <c r="B6761" t="s">
        <v>9083</v>
      </c>
      <c r="C6761" s="1">
        <v>43071</v>
      </c>
      <c r="D6761" s="1">
        <v>43077</v>
      </c>
      <c r="E6761" s="11" t="s">
        <v>49</v>
      </c>
      <c r="F6761" s="1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v>2017</v>
      </c>
      <c r="W6761">
        <v>6</v>
      </c>
      <c r="X6761">
        <v>6.5552000000000001</v>
      </c>
      <c r="Y6761">
        <v>23.762600000000003</v>
      </c>
    </row>
    <row r="6762" spans="1:25" hidden="1" x14ac:dyDescent="0.3">
      <c r="A6762">
        <v>6761</v>
      </c>
      <c r="B6762" t="s">
        <v>9084</v>
      </c>
      <c r="C6762" s="1">
        <v>42912</v>
      </c>
      <c r="D6762" s="1">
        <v>42916</v>
      </c>
      <c r="E6762" s="11" t="s">
        <v>49</v>
      </c>
      <c r="F6762" s="11"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v>2017</v>
      </c>
      <c r="W6762">
        <v>4</v>
      </c>
      <c r="X6762">
        <v>0</v>
      </c>
      <c r="Y6762">
        <v>272.94</v>
      </c>
    </row>
    <row r="6763" spans="1:25" hidden="1" x14ac:dyDescent="0.3">
      <c r="A6763">
        <v>6762</v>
      </c>
      <c r="B6763" t="s">
        <v>9085</v>
      </c>
      <c r="C6763" s="1">
        <v>42575</v>
      </c>
      <c r="D6763" s="1">
        <v>42577</v>
      </c>
      <c r="E6763" s="11" t="s">
        <v>22</v>
      </c>
      <c r="F6763" s="11"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v>2016</v>
      </c>
      <c r="W6763">
        <v>2</v>
      </c>
      <c r="X6763">
        <v>25.3764</v>
      </c>
      <c r="Y6763">
        <v>197.37200000000001</v>
      </c>
    </row>
    <row r="6764" spans="1:25" hidden="1" x14ac:dyDescent="0.3">
      <c r="A6764">
        <v>6763</v>
      </c>
      <c r="B6764" t="s">
        <v>9086</v>
      </c>
      <c r="C6764" s="1">
        <v>42615</v>
      </c>
      <c r="D6764" s="1">
        <v>42621</v>
      </c>
      <c r="E6764" s="11" t="s">
        <v>49</v>
      </c>
      <c r="F6764" s="11"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v>2016</v>
      </c>
      <c r="W6764">
        <v>6</v>
      </c>
      <c r="X6764">
        <v>5.8479999999999999</v>
      </c>
      <c r="Y6764">
        <v>13.5235</v>
      </c>
    </row>
    <row r="6765" spans="1:25" hidden="1" x14ac:dyDescent="0.3">
      <c r="A6765">
        <v>6764</v>
      </c>
      <c r="B6765" t="s">
        <v>9086</v>
      </c>
      <c r="C6765" s="1">
        <v>42615</v>
      </c>
      <c r="D6765" s="1">
        <v>42621</v>
      </c>
      <c r="E6765" s="11" t="s">
        <v>49</v>
      </c>
      <c r="F6765" s="11"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v>2016</v>
      </c>
      <c r="W6765">
        <v>6</v>
      </c>
      <c r="X6765">
        <v>7.0335999999999999</v>
      </c>
      <c r="Y6765">
        <v>36.486800000000002</v>
      </c>
    </row>
    <row r="6766" spans="1:25" hidden="1" x14ac:dyDescent="0.3">
      <c r="A6766">
        <v>6765</v>
      </c>
      <c r="B6766" t="s">
        <v>9086</v>
      </c>
      <c r="C6766" s="1">
        <v>42615</v>
      </c>
      <c r="D6766" s="1">
        <v>42621</v>
      </c>
      <c r="E6766" s="11" t="s">
        <v>49</v>
      </c>
      <c r="F6766" s="11"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v>2016</v>
      </c>
      <c r="W6766">
        <v>6</v>
      </c>
      <c r="X6766">
        <v>408.87</v>
      </c>
      <c r="Y6766">
        <v>973.50000000000011</v>
      </c>
    </row>
    <row r="6767" spans="1:25" hidden="1" x14ac:dyDescent="0.3">
      <c r="A6767">
        <v>6766</v>
      </c>
      <c r="B6767" t="s">
        <v>9089</v>
      </c>
      <c r="C6767" s="1">
        <v>42845</v>
      </c>
      <c r="D6767" s="1">
        <v>42849</v>
      </c>
      <c r="E6767" s="11" t="s">
        <v>49</v>
      </c>
      <c r="F6767" s="11"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v>2017</v>
      </c>
      <c r="W6767">
        <v>4</v>
      </c>
      <c r="X6767">
        <v>95.117400000000004</v>
      </c>
      <c r="Y6767">
        <v>240.0582</v>
      </c>
    </row>
    <row r="6768" spans="1:25" hidden="1" x14ac:dyDescent="0.3">
      <c r="A6768">
        <v>6767</v>
      </c>
      <c r="B6768" t="s">
        <v>9089</v>
      </c>
      <c r="C6768" s="1">
        <v>42845</v>
      </c>
      <c r="D6768" s="1">
        <v>42849</v>
      </c>
      <c r="E6768" s="11" t="s">
        <v>49</v>
      </c>
      <c r="F6768" s="11"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v>2017</v>
      </c>
      <c r="W6768">
        <v>4</v>
      </c>
      <c r="X6768">
        <v>3.1520000000000001</v>
      </c>
      <c r="Y6768">
        <v>9.0620000000000012</v>
      </c>
    </row>
    <row r="6769" spans="1:25" hidden="1" x14ac:dyDescent="0.3">
      <c r="A6769">
        <v>6768</v>
      </c>
      <c r="B6769" t="s">
        <v>9089</v>
      </c>
      <c r="C6769" s="1">
        <v>42845</v>
      </c>
      <c r="D6769" s="1">
        <v>42849</v>
      </c>
      <c r="E6769" s="11" t="s">
        <v>49</v>
      </c>
      <c r="F6769" s="11"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v>2017</v>
      </c>
      <c r="W6769">
        <v>4</v>
      </c>
      <c r="X6769">
        <v>8.7360000000000007</v>
      </c>
      <c r="Y6769">
        <v>12.012</v>
      </c>
    </row>
    <row r="6770" spans="1:25" hidden="1" x14ac:dyDescent="0.3">
      <c r="A6770">
        <v>6769</v>
      </c>
      <c r="B6770" t="s">
        <v>9090</v>
      </c>
      <c r="C6770" s="1">
        <v>41863</v>
      </c>
      <c r="D6770" s="1">
        <v>41867</v>
      </c>
      <c r="E6770" s="11" t="s">
        <v>49</v>
      </c>
      <c r="F6770" s="11"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v>2014</v>
      </c>
      <c r="W6770">
        <v>4</v>
      </c>
      <c r="X6770">
        <v>0</v>
      </c>
      <c r="Y6770">
        <v>98.105000000000004</v>
      </c>
    </row>
    <row r="6771" spans="1:25" hidden="1" x14ac:dyDescent="0.3">
      <c r="A6771">
        <v>6770</v>
      </c>
      <c r="B6771" t="s">
        <v>9091</v>
      </c>
      <c r="C6771" s="1">
        <v>42997</v>
      </c>
      <c r="D6771" s="1">
        <v>43001</v>
      </c>
      <c r="E6771" s="11" t="s">
        <v>49</v>
      </c>
      <c r="F6771" s="1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v>2017</v>
      </c>
      <c r="W6771">
        <v>4</v>
      </c>
      <c r="X6771">
        <v>0</v>
      </c>
      <c r="Y6771">
        <v>21.948</v>
      </c>
    </row>
    <row r="6772" spans="1:25" hidden="1" x14ac:dyDescent="0.3">
      <c r="A6772">
        <v>6771</v>
      </c>
      <c r="B6772" t="s">
        <v>9092</v>
      </c>
      <c r="C6772" s="1">
        <v>43078</v>
      </c>
      <c r="D6772" s="1">
        <v>43082</v>
      </c>
      <c r="E6772" s="11" t="s">
        <v>49</v>
      </c>
      <c r="F6772" s="11"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v>2017</v>
      </c>
      <c r="W6772">
        <v>4</v>
      </c>
      <c r="X6772">
        <v>83.88</v>
      </c>
      <c r="Y6772">
        <v>188.73</v>
      </c>
    </row>
    <row r="6773" spans="1:25" hidden="1" x14ac:dyDescent="0.3">
      <c r="A6773">
        <v>6772</v>
      </c>
      <c r="B6773" t="s">
        <v>9092</v>
      </c>
      <c r="C6773" s="1">
        <v>43078</v>
      </c>
      <c r="D6773" s="1">
        <v>43082</v>
      </c>
      <c r="E6773" s="11" t="s">
        <v>49</v>
      </c>
      <c r="F6773" s="11"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v>2017</v>
      </c>
      <c r="W6773">
        <v>4</v>
      </c>
      <c r="X6773">
        <v>9.1035000000000004</v>
      </c>
      <c r="Y6773">
        <v>13.872</v>
      </c>
    </row>
    <row r="6774" spans="1:25" hidden="1" x14ac:dyDescent="0.3">
      <c r="A6774">
        <v>6773</v>
      </c>
      <c r="B6774" t="s">
        <v>9093</v>
      </c>
      <c r="C6774" s="1">
        <v>42678</v>
      </c>
      <c r="D6774" s="1">
        <v>42682</v>
      </c>
      <c r="E6774" s="11" t="s">
        <v>49</v>
      </c>
      <c r="F6774" s="11"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v>2016</v>
      </c>
      <c r="W6774">
        <v>4</v>
      </c>
      <c r="X6774">
        <v>1.5424</v>
      </c>
      <c r="Y6774">
        <v>3.3740000000000001</v>
      </c>
    </row>
    <row r="6775" spans="1:25" hidden="1" x14ac:dyDescent="0.3">
      <c r="A6775">
        <v>6774</v>
      </c>
      <c r="B6775" t="s">
        <v>9093</v>
      </c>
      <c r="C6775" s="1">
        <v>42678</v>
      </c>
      <c r="D6775" s="1">
        <v>42682</v>
      </c>
      <c r="E6775" s="11" t="s">
        <v>49</v>
      </c>
      <c r="F6775" s="11"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v>2016</v>
      </c>
      <c r="W6775">
        <v>4</v>
      </c>
      <c r="X6775">
        <v>0.83520000000000005</v>
      </c>
      <c r="Y6775">
        <v>2.0358000000000001</v>
      </c>
    </row>
    <row r="6776" spans="1:25" hidden="1" x14ac:dyDescent="0.3">
      <c r="A6776">
        <v>6775</v>
      </c>
      <c r="B6776" t="s">
        <v>9093</v>
      </c>
      <c r="C6776" s="1">
        <v>42678</v>
      </c>
      <c r="D6776" s="1">
        <v>42682</v>
      </c>
      <c r="E6776" s="11" t="s">
        <v>49</v>
      </c>
      <c r="F6776" s="11"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v>2016</v>
      </c>
      <c r="W6776">
        <v>4</v>
      </c>
      <c r="X6776">
        <v>0</v>
      </c>
      <c r="Y6776">
        <v>20.217600000000001</v>
      </c>
    </row>
    <row r="6777" spans="1:25" hidden="1" x14ac:dyDescent="0.3">
      <c r="A6777">
        <v>6776</v>
      </c>
      <c r="B6777" t="s">
        <v>9096</v>
      </c>
      <c r="C6777" s="1">
        <v>42092</v>
      </c>
      <c r="D6777" s="1">
        <v>42098</v>
      </c>
      <c r="E6777" s="11" t="s">
        <v>49</v>
      </c>
      <c r="F6777" s="11"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v>2015</v>
      </c>
      <c r="W6777">
        <v>6</v>
      </c>
      <c r="X6777">
        <v>0</v>
      </c>
      <c r="Y6777">
        <v>9.5256000000000007</v>
      </c>
    </row>
    <row r="6778" spans="1:25" hidden="1" x14ac:dyDescent="0.3">
      <c r="A6778">
        <v>6777</v>
      </c>
      <c r="B6778" t="s">
        <v>9097</v>
      </c>
      <c r="C6778" s="1">
        <v>42618</v>
      </c>
      <c r="D6778" s="1">
        <v>42624</v>
      </c>
      <c r="E6778" s="11" t="s">
        <v>49</v>
      </c>
      <c r="F6778" s="11"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v>2016</v>
      </c>
      <c r="W6778">
        <v>6</v>
      </c>
      <c r="X6778">
        <v>18.691199999999998</v>
      </c>
      <c r="Y6778">
        <v>92.287800000000004</v>
      </c>
    </row>
    <row r="6779" spans="1:25" hidden="1" x14ac:dyDescent="0.3">
      <c r="A6779">
        <v>6778</v>
      </c>
      <c r="B6779" t="s">
        <v>9098</v>
      </c>
      <c r="C6779" s="1">
        <v>42763</v>
      </c>
      <c r="D6779" s="1">
        <v>42767</v>
      </c>
      <c r="E6779" s="11" t="s">
        <v>49</v>
      </c>
      <c r="F6779" s="11"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v>2017</v>
      </c>
      <c r="W6779">
        <v>4</v>
      </c>
      <c r="X6779">
        <v>0</v>
      </c>
      <c r="Y6779">
        <v>292.44150000000002</v>
      </c>
    </row>
    <row r="6780" spans="1:25" hidden="1" x14ac:dyDescent="0.3">
      <c r="A6780">
        <v>6779</v>
      </c>
      <c r="B6780" t="s">
        <v>9099</v>
      </c>
      <c r="C6780" s="1">
        <v>42616</v>
      </c>
      <c r="D6780" s="1">
        <v>42621</v>
      </c>
      <c r="E6780" s="11" t="s">
        <v>22</v>
      </c>
      <c r="F6780" s="11"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v>2016</v>
      </c>
      <c r="W6780">
        <v>5</v>
      </c>
      <c r="X6780">
        <v>0</v>
      </c>
      <c r="Y6780">
        <v>313.8954</v>
      </c>
    </row>
    <row r="6781" spans="1:25" hidden="1" x14ac:dyDescent="0.3">
      <c r="A6781">
        <v>6780</v>
      </c>
      <c r="B6781" t="s">
        <v>9099</v>
      </c>
      <c r="C6781" s="1">
        <v>42616</v>
      </c>
      <c r="D6781" s="1">
        <v>42621</v>
      </c>
      <c r="E6781" s="11" t="s">
        <v>22</v>
      </c>
      <c r="F6781" s="1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v>2016</v>
      </c>
      <c r="W6781">
        <v>5</v>
      </c>
      <c r="X6781">
        <v>0</v>
      </c>
      <c r="Y6781">
        <v>10.4796</v>
      </c>
    </row>
    <row r="6782" spans="1:25" hidden="1" x14ac:dyDescent="0.3">
      <c r="A6782">
        <v>6781</v>
      </c>
      <c r="B6782" t="s">
        <v>9099</v>
      </c>
      <c r="C6782" s="1">
        <v>42616</v>
      </c>
      <c r="D6782" s="1">
        <v>42621</v>
      </c>
      <c r="E6782" s="11" t="s">
        <v>22</v>
      </c>
      <c r="F6782" s="11"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v>2016</v>
      </c>
      <c r="W6782">
        <v>5</v>
      </c>
      <c r="X6782">
        <v>0</v>
      </c>
      <c r="Y6782">
        <v>6.8903999999999996</v>
      </c>
    </row>
    <row r="6783" spans="1:25" hidden="1" x14ac:dyDescent="0.3">
      <c r="A6783">
        <v>6782</v>
      </c>
      <c r="B6783" t="s">
        <v>9099</v>
      </c>
      <c r="C6783" s="1">
        <v>42616</v>
      </c>
      <c r="D6783" s="1">
        <v>42621</v>
      </c>
      <c r="E6783" s="11" t="s">
        <v>22</v>
      </c>
      <c r="F6783" s="11"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v>2016</v>
      </c>
      <c r="W6783">
        <v>5</v>
      </c>
      <c r="X6783">
        <v>0</v>
      </c>
      <c r="Y6783">
        <v>30.994399999999995</v>
      </c>
    </row>
    <row r="6784" spans="1:25" hidden="1" x14ac:dyDescent="0.3">
      <c r="A6784">
        <v>6783</v>
      </c>
      <c r="B6784" t="s">
        <v>9100</v>
      </c>
      <c r="C6784" s="1">
        <v>42941</v>
      </c>
      <c r="D6784" s="1">
        <v>42944</v>
      </c>
      <c r="E6784" s="11" t="s">
        <v>22</v>
      </c>
      <c r="F6784" s="11"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v>2017</v>
      </c>
      <c r="W6784">
        <v>3</v>
      </c>
      <c r="X6784">
        <v>4.0191999999999997</v>
      </c>
      <c r="Y6784">
        <v>13.062399999999998</v>
      </c>
    </row>
    <row r="6785" spans="1:25" hidden="1" x14ac:dyDescent="0.3">
      <c r="A6785">
        <v>6784</v>
      </c>
      <c r="B6785" t="s">
        <v>9100</v>
      </c>
      <c r="C6785" s="1">
        <v>42941</v>
      </c>
      <c r="D6785" s="1">
        <v>42944</v>
      </c>
      <c r="E6785" s="11" t="s">
        <v>22</v>
      </c>
      <c r="F6785" s="11"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v>2017</v>
      </c>
      <c r="W6785">
        <v>3</v>
      </c>
      <c r="X6785">
        <v>7.5503999999999998</v>
      </c>
      <c r="Y6785">
        <v>25.954500000000003</v>
      </c>
    </row>
    <row r="6786" spans="1:25" hidden="1" x14ac:dyDescent="0.3">
      <c r="A6786">
        <v>6785</v>
      </c>
      <c r="B6786" t="s">
        <v>9100</v>
      </c>
      <c r="C6786" s="1">
        <v>42941</v>
      </c>
      <c r="D6786" s="1">
        <v>42944</v>
      </c>
      <c r="E6786" s="11" t="s">
        <v>22</v>
      </c>
      <c r="F6786" s="11"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v>2017</v>
      </c>
      <c r="W6786">
        <v>3</v>
      </c>
      <c r="X6786">
        <v>55.435200000000002</v>
      </c>
      <c r="Y6786">
        <v>117.79979999999998</v>
      </c>
    </row>
    <row r="6787" spans="1:25" hidden="1" x14ac:dyDescent="0.3">
      <c r="A6787">
        <v>6786</v>
      </c>
      <c r="B6787" t="s">
        <v>9100</v>
      </c>
      <c r="C6787" s="1">
        <v>42941</v>
      </c>
      <c r="D6787" s="1">
        <v>42944</v>
      </c>
      <c r="E6787" s="11" t="s">
        <v>22</v>
      </c>
      <c r="F6787" s="11"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v>2017</v>
      </c>
      <c r="W6787">
        <v>3</v>
      </c>
      <c r="X6787">
        <v>51.984000000000002</v>
      </c>
      <c r="Y6787">
        <v>233.928</v>
      </c>
    </row>
    <row r="6788" spans="1:25" hidden="1" x14ac:dyDescent="0.3">
      <c r="A6788">
        <v>6787</v>
      </c>
      <c r="B6788" t="s">
        <v>9100</v>
      </c>
      <c r="C6788" s="1">
        <v>42941</v>
      </c>
      <c r="D6788" s="1">
        <v>42944</v>
      </c>
      <c r="E6788" s="11" t="s">
        <v>22</v>
      </c>
      <c r="F6788" s="11"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v>2017</v>
      </c>
      <c r="W6788">
        <v>3</v>
      </c>
      <c r="X6788">
        <v>4.1471999999999998</v>
      </c>
      <c r="Y6788">
        <v>9.3311999999999991</v>
      </c>
    </row>
    <row r="6789" spans="1:25" hidden="1" x14ac:dyDescent="0.3">
      <c r="A6789">
        <v>6788</v>
      </c>
      <c r="B6789" t="s">
        <v>9103</v>
      </c>
      <c r="C6789" s="1">
        <v>42260</v>
      </c>
      <c r="D6789" s="1">
        <v>42267</v>
      </c>
      <c r="E6789" s="11" t="s">
        <v>49</v>
      </c>
      <c r="F6789" s="11"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v>2015</v>
      </c>
      <c r="W6789">
        <v>7</v>
      </c>
      <c r="X6789">
        <v>0</v>
      </c>
      <c r="Y6789">
        <v>116.93700000000001</v>
      </c>
    </row>
    <row r="6790" spans="1:25" hidden="1" x14ac:dyDescent="0.3">
      <c r="A6790">
        <v>6789</v>
      </c>
      <c r="B6790" t="s">
        <v>9103</v>
      </c>
      <c r="C6790" s="1">
        <v>42260</v>
      </c>
      <c r="D6790" s="1">
        <v>42267</v>
      </c>
      <c r="E6790" s="11" t="s">
        <v>49</v>
      </c>
      <c r="F6790" s="11"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v>2015</v>
      </c>
      <c r="W6790">
        <v>7</v>
      </c>
      <c r="X6790">
        <v>0</v>
      </c>
      <c r="Y6790">
        <v>38.461500000000008</v>
      </c>
    </row>
    <row r="6791" spans="1:25" hidden="1" x14ac:dyDescent="0.3">
      <c r="A6791">
        <v>6790</v>
      </c>
      <c r="B6791" t="s">
        <v>9104</v>
      </c>
      <c r="C6791" s="1">
        <v>42254</v>
      </c>
      <c r="D6791" s="1">
        <v>42256</v>
      </c>
      <c r="E6791" s="11" t="s">
        <v>22</v>
      </c>
      <c r="F6791" s="1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v>2015</v>
      </c>
      <c r="W6791">
        <v>2</v>
      </c>
      <c r="X6791">
        <v>28.147200000000002</v>
      </c>
      <c r="Y6791">
        <v>100.27439999999999</v>
      </c>
    </row>
    <row r="6792" spans="1:25" hidden="1" x14ac:dyDescent="0.3">
      <c r="A6792">
        <v>6791</v>
      </c>
      <c r="B6792" t="s">
        <v>9105</v>
      </c>
      <c r="C6792" s="1">
        <v>42690</v>
      </c>
      <c r="D6792" s="1">
        <v>42691</v>
      </c>
      <c r="E6792" s="11" t="s">
        <v>187</v>
      </c>
      <c r="F6792" s="11"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v>2016</v>
      </c>
      <c r="W6792">
        <v>1</v>
      </c>
      <c r="X6792">
        <v>1.6639999999999999</v>
      </c>
      <c r="Y6792">
        <v>3.8480000000000008</v>
      </c>
    </row>
    <row r="6793" spans="1:25" hidden="1" x14ac:dyDescent="0.3">
      <c r="A6793">
        <v>6792</v>
      </c>
      <c r="B6793" t="s">
        <v>9108</v>
      </c>
      <c r="C6793" s="1">
        <v>42684</v>
      </c>
      <c r="D6793" s="1">
        <v>42689</v>
      </c>
      <c r="E6793" s="11" t="s">
        <v>49</v>
      </c>
      <c r="F6793" s="11"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v>2016</v>
      </c>
      <c r="W6793">
        <v>5</v>
      </c>
      <c r="X6793">
        <v>0</v>
      </c>
      <c r="Y6793">
        <v>7.1856000000000009</v>
      </c>
    </row>
    <row r="6794" spans="1:25" hidden="1" x14ac:dyDescent="0.3">
      <c r="A6794">
        <v>6793</v>
      </c>
      <c r="B6794" t="s">
        <v>9109</v>
      </c>
      <c r="C6794" s="1">
        <v>41866</v>
      </c>
      <c r="D6794" s="1">
        <v>41869</v>
      </c>
      <c r="E6794" s="11" t="s">
        <v>187</v>
      </c>
      <c r="F6794" s="11"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v>2014</v>
      </c>
      <c r="W6794">
        <v>3</v>
      </c>
      <c r="X6794">
        <v>0</v>
      </c>
      <c r="Y6794">
        <v>32.728799999999993</v>
      </c>
    </row>
    <row r="6795" spans="1:25" hidden="1" x14ac:dyDescent="0.3">
      <c r="A6795">
        <v>6794</v>
      </c>
      <c r="B6795" t="s">
        <v>9110</v>
      </c>
      <c r="C6795" s="1">
        <v>42324</v>
      </c>
      <c r="D6795" s="1">
        <v>42328</v>
      </c>
      <c r="E6795" s="11" t="s">
        <v>49</v>
      </c>
      <c r="F6795" s="11"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v>2015</v>
      </c>
      <c r="W6795">
        <v>4</v>
      </c>
      <c r="X6795">
        <v>4.2976000000000001</v>
      </c>
      <c r="Y6795">
        <v>15.578800000000001</v>
      </c>
    </row>
    <row r="6796" spans="1:25" hidden="1" x14ac:dyDescent="0.3">
      <c r="A6796">
        <v>6795</v>
      </c>
      <c r="B6796" t="s">
        <v>9110</v>
      </c>
      <c r="C6796" s="1">
        <v>42324</v>
      </c>
      <c r="D6796" s="1">
        <v>42328</v>
      </c>
      <c r="E6796" s="11" t="s">
        <v>49</v>
      </c>
      <c r="F6796" s="11"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v>2015</v>
      </c>
      <c r="W6796">
        <v>4</v>
      </c>
      <c r="X6796">
        <v>47.995199999999997</v>
      </c>
      <c r="Y6796">
        <v>164.98349999999999</v>
      </c>
    </row>
    <row r="6797" spans="1:25" hidden="1" x14ac:dyDescent="0.3">
      <c r="A6797">
        <v>6796</v>
      </c>
      <c r="B6797" t="s">
        <v>9110</v>
      </c>
      <c r="C6797" s="1">
        <v>42324</v>
      </c>
      <c r="D6797" s="1">
        <v>42328</v>
      </c>
      <c r="E6797" s="11" t="s">
        <v>49</v>
      </c>
      <c r="F6797" s="11"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v>2015</v>
      </c>
      <c r="W6797">
        <v>4</v>
      </c>
      <c r="X6797">
        <v>20.702400000000001</v>
      </c>
      <c r="Y6797">
        <v>29.328399999999995</v>
      </c>
    </row>
    <row r="6798" spans="1:25" hidden="1" x14ac:dyDescent="0.3">
      <c r="A6798">
        <v>6797</v>
      </c>
      <c r="B6798" t="s">
        <v>9111</v>
      </c>
      <c r="C6798" s="1">
        <v>42241</v>
      </c>
      <c r="D6798" s="1">
        <v>42241</v>
      </c>
      <c r="E6798" s="11" t="s">
        <v>1292</v>
      </c>
      <c r="F6798" s="11"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v>2015</v>
      </c>
      <c r="W6798">
        <v>0</v>
      </c>
      <c r="X6798">
        <v>12.0624</v>
      </c>
      <c r="Y6798">
        <v>24.627399999999998</v>
      </c>
    </row>
    <row r="6799" spans="1:25" hidden="1" x14ac:dyDescent="0.3">
      <c r="A6799">
        <v>6798</v>
      </c>
      <c r="B6799" t="s">
        <v>9111</v>
      </c>
      <c r="C6799" s="1">
        <v>42241</v>
      </c>
      <c r="D6799" s="1">
        <v>42241</v>
      </c>
      <c r="E6799" s="11" t="s">
        <v>1292</v>
      </c>
      <c r="F6799" s="11"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v>2015</v>
      </c>
      <c r="W6799">
        <v>0</v>
      </c>
      <c r="X6799">
        <v>3.0384000000000002</v>
      </c>
      <c r="Y6799">
        <v>6.8364000000000003</v>
      </c>
    </row>
    <row r="6800" spans="1:25" hidden="1" x14ac:dyDescent="0.3">
      <c r="A6800">
        <v>6799</v>
      </c>
      <c r="B6800" t="s">
        <v>9111</v>
      </c>
      <c r="C6800" s="1">
        <v>42241</v>
      </c>
      <c r="D6800" s="1">
        <v>42241</v>
      </c>
      <c r="E6800" s="11" t="s">
        <v>1292</v>
      </c>
      <c r="F6800" s="11"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v>2015</v>
      </c>
      <c r="W6800">
        <v>0</v>
      </c>
      <c r="X6800">
        <v>4.7279999999999998</v>
      </c>
      <c r="Y6800">
        <v>7.0920000000000005</v>
      </c>
    </row>
    <row r="6801" spans="1:25" hidden="1" x14ac:dyDescent="0.3">
      <c r="A6801">
        <v>6800</v>
      </c>
      <c r="B6801" t="s">
        <v>9114</v>
      </c>
      <c r="C6801" s="1">
        <v>42729</v>
      </c>
      <c r="D6801" s="1">
        <v>42736</v>
      </c>
      <c r="E6801" s="11" t="s">
        <v>49</v>
      </c>
      <c r="F6801" s="1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v>2016</v>
      </c>
      <c r="W6801">
        <v>7</v>
      </c>
      <c r="X6801">
        <v>17.7225</v>
      </c>
      <c r="Y6801">
        <v>41.825099999999999</v>
      </c>
    </row>
    <row r="6802" spans="1:25" hidden="1" x14ac:dyDescent="0.3">
      <c r="A6802">
        <v>6801</v>
      </c>
      <c r="B6802" t="s">
        <v>9114</v>
      </c>
      <c r="C6802" s="1">
        <v>42729</v>
      </c>
      <c r="D6802" s="1">
        <v>42736</v>
      </c>
      <c r="E6802" s="11" t="s">
        <v>49</v>
      </c>
      <c r="F6802" s="11"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v>2016</v>
      </c>
      <c r="W6802">
        <v>7</v>
      </c>
      <c r="X6802">
        <v>188.97900000000001</v>
      </c>
      <c r="Y6802">
        <v>467.94799999999998</v>
      </c>
    </row>
    <row r="6803" spans="1:25" hidden="1" x14ac:dyDescent="0.3">
      <c r="A6803">
        <v>6802</v>
      </c>
      <c r="B6803" t="s">
        <v>9114</v>
      </c>
      <c r="C6803" s="1">
        <v>42729</v>
      </c>
      <c r="D6803" s="1">
        <v>42736</v>
      </c>
      <c r="E6803" s="11" t="s">
        <v>49</v>
      </c>
      <c r="F6803" s="11"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v>2016</v>
      </c>
      <c r="W6803">
        <v>7</v>
      </c>
      <c r="X6803">
        <v>9.0239999999999991</v>
      </c>
      <c r="Y6803">
        <v>43.991999999999997</v>
      </c>
    </row>
    <row r="6804" spans="1:25" hidden="1" x14ac:dyDescent="0.3">
      <c r="A6804">
        <v>6803</v>
      </c>
      <c r="B6804" t="s">
        <v>9114</v>
      </c>
      <c r="C6804" s="1">
        <v>42729</v>
      </c>
      <c r="D6804" s="1">
        <v>42736</v>
      </c>
      <c r="E6804" s="11" t="s">
        <v>49</v>
      </c>
      <c r="F6804" s="11"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v>2016</v>
      </c>
      <c r="W6804">
        <v>7</v>
      </c>
      <c r="X6804">
        <v>20.16</v>
      </c>
      <c r="Y6804">
        <v>59.22</v>
      </c>
    </row>
    <row r="6805" spans="1:25" hidden="1" x14ac:dyDescent="0.3">
      <c r="A6805">
        <v>6804</v>
      </c>
      <c r="B6805" t="s">
        <v>9114</v>
      </c>
      <c r="C6805" s="1">
        <v>42729</v>
      </c>
      <c r="D6805" s="1">
        <v>42736</v>
      </c>
      <c r="E6805" s="11" t="s">
        <v>49</v>
      </c>
      <c r="F6805" s="11"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v>2016</v>
      </c>
      <c r="W6805">
        <v>7</v>
      </c>
      <c r="X6805">
        <v>9.5936000000000003</v>
      </c>
      <c r="Y6805">
        <v>34.177199999999999</v>
      </c>
    </row>
    <row r="6806" spans="1:25" hidden="1" x14ac:dyDescent="0.3">
      <c r="A6806">
        <v>6805</v>
      </c>
      <c r="B6806" t="s">
        <v>9115</v>
      </c>
      <c r="C6806" s="1">
        <v>41917</v>
      </c>
      <c r="D6806" s="1">
        <v>41918</v>
      </c>
      <c r="E6806" s="11" t="s">
        <v>187</v>
      </c>
      <c r="F6806" s="11"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v>2014</v>
      </c>
      <c r="W6806">
        <v>1</v>
      </c>
      <c r="X6806">
        <v>0</v>
      </c>
      <c r="Y6806">
        <v>64.986999999999995</v>
      </c>
    </row>
    <row r="6807" spans="1:25" hidden="1" x14ac:dyDescent="0.3">
      <c r="A6807">
        <v>6806</v>
      </c>
      <c r="B6807" t="s">
        <v>9116</v>
      </c>
      <c r="C6807" s="1">
        <v>41965</v>
      </c>
      <c r="D6807" s="1">
        <v>41968</v>
      </c>
      <c r="E6807" s="11" t="s">
        <v>187</v>
      </c>
      <c r="F6807" s="11"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v>2014</v>
      </c>
      <c r="W6807">
        <v>3</v>
      </c>
      <c r="X6807">
        <v>0</v>
      </c>
      <c r="Y6807">
        <v>5.079600000000001</v>
      </c>
    </row>
    <row r="6808" spans="1:25" hidden="1" x14ac:dyDescent="0.3">
      <c r="A6808">
        <v>6807</v>
      </c>
      <c r="B6808" t="s">
        <v>9117</v>
      </c>
      <c r="C6808" s="1">
        <v>43094</v>
      </c>
      <c r="D6808" s="1">
        <v>43098</v>
      </c>
      <c r="E6808" s="11" t="s">
        <v>49</v>
      </c>
      <c r="F6808" s="11"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v>2017</v>
      </c>
      <c r="W6808">
        <v>4</v>
      </c>
      <c r="X6808">
        <v>0.7712</v>
      </c>
      <c r="Y6808">
        <v>1.6870000000000001</v>
      </c>
    </row>
    <row r="6809" spans="1:25" hidden="1" x14ac:dyDescent="0.3">
      <c r="A6809">
        <v>6808</v>
      </c>
      <c r="B6809" t="s">
        <v>9118</v>
      </c>
      <c r="C6809" s="1">
        <v>42094</v>
      </c>
      <c r="D6809" s="1">
        <v>42099</v>
      </c>
      <c r="E6809" s="11" t="s">
        <v>49</v>
      </c>
      <c r="F6809" s="11"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v>2015</v>
      </c>
      <c r="W6809">
        <v>5</v>
      </c>
      <c r="X6809">
        <v>19.6752</v>
      </c>
      <c r="Y6809">
        <v>43.039500000000004</v>
      </c>
    </row>
    <row r="6810" spans="1:25" hidden="1" x14ac:dyDescent="0.3">
      <c r="A6810">
        <v>6809</v>
      </c>
      <c r="B6810" t="s">
        <v>9118</v>
      </c>
      <c r="C6810" s="1">
        <v>42094</v>
      </c>
      <c r="D6810" s="1">
        <v>42099</v>
      </c>
      <c r="E6810" s="11" t="s">
        <v>49</v>
      </c>
      <c r="F6810" s="11"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v>2015</v>
      </c>
      <c r="W6810">
        <v>5</v>
      </c>
      <c r="X6810">
        <v>13.428000000000001</v>
      </c>
      <c r="Y6810">
        <v>16.784999999999997</v>
      </c>
    </row>
    <row r="6811" spans="1:25" hidden="1" x14ac:dyDescent="0.3">
      <c r="A6811">
        <v>6810</v>
      </c>
      <c r="B6811" t="s">
        <v>9119</v>
      </c>
      <c r="C6811" s="1">
        <v>42992</v>
      </c>
      <c r="D6811" s="1">
        <v>42993</v>
      </c>
      <c r="E6811" s="11" t="s">
        <v>187</v>
      </c>
      <c r="F6811" s="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v>2017</v>
      </c>
      <c r="W6811">
        <v>1</v>
      </c>
      <c r="X6811">
        <v>2.7174</v>
      </c>
      <c r="Y6811">
        <v>3.7526000000000002</v>
      </c>
    </row>
    <row r="6812" spans="1:25" hidden="1" x14ac:dyDescent="0.3">
      <c r="A6812">
        <v>6811</v>
      </c>
      <c r="B6812" t="s">
        <v>9119</v>
      </c>
      <c r="C6812" s="1">
        <v>42992</v>
      </c>
      <c r="D6812" s="1">
        <v>42993</v>
      </c>
      <c r="E6812" s="11" t="s">
        <v>187</v>
      </c>
      <c r="F6812" s="11"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v>2017</v>
      </c>
      <c r="W6812">
        <v>1</v>
      </c>
      <c r="X6812">
        <v>8.8094999999999999</v>
      </c>
      <c r="Y6812">
        <v>21.814</v>
      </c>
    </row>
    <row r="6813" spans="1:25" hidden="1" x14ac:dyDescent="0.3">
      <c r="A6813">
        <v>6812</v>
      </c>
      <c r="B6813" t="s">
        <v>9119</v>
      </c>
      <c r="C6813" s="1">
        <v>42992</v>
      </c>
      <c r="D6813" s="1">
        <v>42993</v>
      </c>
      <c r="E6813" s="11" t="s">
        <v>187</v>
      </c>
      <c r="F6813" s="11"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v>2017</v>
      </c>
      <c r="W6813">
        <v>1</v>
      </c>
      <c r="X6813">
        <v>34.011600000000001</v>
      </c>
      <c r="Y6813">
        <v>108.5132</v>
      </c>
    </row>
    <row r="6814" spans="1:25" hidden="1" x14ac:dyDescent="0.3">
      <c r="A6814">
        <v>6813</v>
      </c>
      <c r="B6814" t="s">
        <v>9119</v>
      </c>
      <c r="C6814" s="1">
        <v>42992</v>
      </c>
      <c r="D6814" s="1">
        <v>42993</v>
      </c>
      <c r="E6814" s="11" t="s">
        <v>187</v>
      </c>
      <c r="F6814" s="11"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v>2017</v>
      </c>
      <c r="W6814">
        <v>1</v>
      </c>
      <c r="X6814">
        <v>12.8184</v>
      </c>
      <c r="Y6814">
        <v>17.701599999999999</v>
      </c>
    </row>
    <row r="6815" spans="1:25" hidden="1" x14ac:dyDescent="0.3">
      <c r="A6815">
        <v>6814</v>
      </c>
      <c r="B6815" t="s">
        <v>9119</v>
      </c>
      <c r="C6815" s="1">
        <v>42992</v>
      </c>
      <c r="D6815" s="1">
        <v>42993</v>
      </c>
      <c r="E6815" s="11" t="s">
        <v>187</v>
      </c>
      <c r="F6815" s="11"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v>2017</v>
      </c>
      <c r="W6815">
        <v>1</v>
      </c>
      <c r="X6815">
        <v>25.587199999999999</v>
      </c>
      <c r="Y6815">
        <v>97.551200000000009</v>
      </c>
    </row>
    <row r="6816" spans="1:25" hidden="1" x14ac:dyDescent="0.3">
      <c r="A6816">
        <v>6815</v>
      </c>
      <c r="B6816" t="s">
        <v>9119</v>
      </c>
      <c r="C6816" s="1">
        <v>42992</v>
      </c>
      <c r="D6816" s="1">
        <v>42993</v>
      </c>
      <c r="E6816" s="11" t="s">
        <v>187</v>
      </c>
      <c r="F6816" s="11"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v>2017</v>
      </c>
      <c r="W6816">
        <v>1</v>
      </c>
      <c r="X6816">
        <v>168.81899999999999</v>
      </c>
      <c r="Y6816">
        <v>241.17</v>
      </c>
    </row>
    <row r="6817" spans="1:25" hidden="1" x14ac:dyDescent="0.3">
      <c r="A6817">
        <v>6816</v>
      </c>
      <c r="B6817" t="s">
        <v>9122</v>
      </c>
      <c r="C6817" s="1">
        <v>41807</v>
      </c>
      <c r="D6817" s="1">
        <v>41811</v>
      </c>
      <c r="E6817" s="11" t="s">
        <v>49</v>
      </c>
      <c r="F6817" s="11"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v>2014</v>
      </c>
      <c r="W6817">
        <v>4</v>
      </c>
      <c r="X6817">
        <v>0</v>
      </c>
      <c r="Y6817">
        <v>3.6192000000000002</v>
      </c>
    </row>
    <row r="6818" spans="1:25" hidden="1" x14ac:dyDescent="0.3">
      <c r="A6818">
        <v>6817</v>
      </c>
      <c r="B6818" t="s">
        <v>9122</v>
      </c>
      <c r="C6818" s="1">
        <v>41807</v>
      </c>
      <c r="D6818" s="1">
        <v>41811</v>
      </c>
      <c r="E6818" s="11" t="s">
        <v>49</v>
      </c>
      <c r="F6818" s="11"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v>2014</v>
      </c>
      <c r="W6818">
        <v>4</v>
      </c>
      <c r="X6818">
        <v>0</v>
      </c>
      <c r="Y6818">
        <v>8.9499999999999993</v>
      </c>
    </row>
    <row r="6819" spans="1:25" hidden="1" x14ac:dyDescent="0.3">
      <c r="A6819">
        <v>6818</v>
      </c>
      <c r="B6819" t="s">
        <v>9122</v>
      </c>
      <c r="C6819" s="1">
        <v>41807</v>
      </c>
      <c r="D6819" s="1">
        <v>41811</v>
      </c>
      <c r="E6819" s="11" t="s">
        <v>49</v>
      </c>
      <c r="F6819" s="11"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v>2014</v>
      </c>
      <c r="W6819">
        <v>4</v>
      </c>
      <c r="X6819">
        <v>653.27520000000004</v>
      </c>
      <c r="Y6819">
        <v>1551.5286000000001</v>
      </c>
    </row>
    <row r="6820" spans="1:25" hidden="1" x14ac:dyDescent="0.3">
      <c r="A6820">
        <v>6819</v>
      </c>
      <c r="B6820" t="s">
        <v>9123</v>
      </c>
      <c r="C6820" s="1">
        <v>43097</v>
      </c>
      <c r="D6820" s="1">
        <v>43101</v>
      </c>
      <c r="E6820" s="11" t="s">
        <v>49</v>
      </c>
      <c r="F6820" s="11"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v>2017</v>
      </c>
      <c r="W6820">
        <v>4</v>
      </c>
      <c r="X6820">
        <v>1.3440000000000001</v>
      </c>
      <c r="Y6820">
        <v>3.024</v>
      </c>
    </row>
    <row r="6821" spans="1:25" hidden="1" x14ac:dyDescent="0.3">
      <c r="A6821">
        <v>6820</v>
      </c>
      <c r="B6821" t="s">
        <v>9123</v>
      </c>
      <c r="C6821" s="1">
        <v>43097</v>
      </c>
      <c r="D6821" s="1">
        <v>43101</v>
      </c>
      <c r="E6821" s="11" t="s">
        <v>49</v>
      </c>
      <c r="F6821" s="1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v>2017</v>
      </c>
      <c r="W6821">
        <v>4</v>
      </c>
      <c r="X6821">
        <v>4.7808000000000002</v>
      </c>
      <c r="Y6821">
        <v>5.5776000000000003</v>
      </c>
    </row>
    <row r="6822" spans="1:25" hidden="1" x14ac:dyDescent="0.3">
      <c r="A6822">
        <v>6821</v>
      </c>
      <c r="B6822" t="s">
        <v>9123</v>
      </c>
      <c r="C6822" s="1">
        <v>43097</v>
      </c>
      <c r="D6822" s="1">
        <v>43101</v>
      </c>
      <c r="E6822" s="11" t="s">
        <v>49</v>
      </c>
      <c r="F6822" s="11"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v>2017</v>
      </c>
      <c r="W6822">
        <v>4</v>
      </c>
      <c r="X6822">
        <v>34.011600000000001</v>
      </c>
      <c r="Y6822">
        <v>82.599599999999995</v>
      </c>
    </row>
    <row r="6823" spans="1:25" hidden="1" x14ac:dyDescent="0.3">
      <c r="A6823">
        <v>6822</v>
      </c>
      <c r="B6823" t="s">
        <v>9123</v>
      </c>
      <c r="C6823" s="1">
        <v>43097</v>
      </c>
      <c r="D6823" s="1">
        <v>43101</v>
      </c>
      <c r="E6823" s="11" t="s">
        <v>49</v>
      </c>
      <c r="F6823" s="11"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v>2017</v>
      </c>
      <c r="W6823">
        <v>4</v>
      </c>
      <c r="X6823">
        <v>1.776</v>
      </c>
      <c r="Y6823">
        <v>2.59</v>
      </c>
    </row>
    <row r="6824" spans="1:25" hidden="1" x14ac:dyDescent="0.3">
      <c r="A6824">
        <v>6823</v>
      </c>
      <c r="B6824" t="s">
        <v>9124</v>
      </c>
      <c r="C6824" s="1">
        <v>43041</v>
      </c>
      <c r="D6824" s="1">
        <v>43046</v>
      </c>
      <c r="E6824" s="11" t="s">
        <v>49</v>
      </c>
      <c r="F6824" s="11"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v>2017</v>
      </c>
      <c r="W6824">
        <v>5</v>
      </c>
      <c r="X6824">
        <v>0</v>
      </c>
      <c r="Y6824">
        <v>124.39399999999999</v>
      </c>
    </row>
    <row r="6825" spans="1:25" hidden="1" x14ac:dyDescent="0.3">
      <c r="A6825">
        <v>6824</v>
      </c>
      <c r="B6825" t="s">
        <v>9125</v>
      </c>
      <c r="C6825" s="1">
        <v>42210</v>
      </c>
      <c r="D6825" s="1">
        <v>42214</v>
      </c>
      <c r="E6825" s="11" t="s">
        <v>49</v>
      </c>
      <c r="F6825" s="11"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v>2015</v>
      </c>
      <c r="W6825">
        <v>4</v>
      </c>
      <c r="X6825">
        <v>0</v>
      </c>
      <c r="Y6825">
        <v>49.23</v>
      </c>
    </row>
    <row r="6826" spans="1:25" hidden="1" x14ac:dyDescent="0.3">
      <c r="A6826">
        <v>6825</v>
      </c>
      <c r="B6826" t="s">
        <v>9125</v>
      </c>
      <c r="C6826" s="1">
        <v>42210</v>
      </c>
      <c r="D6826" s="1">
        <v>42214</v>
      </c>
      <c r="E6826" s="11" t="s">
        <v>49</v>
      </c>
      <c r="F6826" s="11"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v>2015</v>
      </c>
      <c r="W6826">
        <v>4</v>
      </c>
      <c r="X6826">
        <v>0</v>
      </c>
      <c r="Y6826">
        <v>319.13619999999997</v>
      </c>
    </row>
    <row r="6827" spans="1:25" hidden="1" x14ac:dyDescent="0.3">
      <c r="A6827">
        <v>6826</v>
      </c>
      <c r="B6827" t="s">
        <v>9126</v>
      </c>
      <c r="C6827" s="1">
        <v>42645</v>
      </c>
      <c r="D6827" s="1">
        <v>42652</v>
      </c>
      <c r="E6827" s="11" t="s">
        <v>49</v>
      </c>
      <c r="F6827" s="11"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v>2016</v>
      </c>
      <c r="W6827">
        <v>7</v>
      </c>
      <c r="X6827">
        <v>0</v>
      </c>
      <c r="Y6827">
        <v>27.607999999999997</v>
      </c>
    </row>
    <row r="6828" spans="1:25" hidden="1" x14ac:dyDescent="0.3">
      <c r="A6828">
        <v>6827</v>
      </c>
      <c r="B6828" t="s">
        <v>9126</v>
      </c>
      <c r="C6828" s="1">
        <v>42645</v>
      </c>
      <c r="D6828" s="1">
        <v>42652</v>
      </c>
      <c r="E6828" s="11" t="s">
        <v>49</v>
      </c>
      <c r="F6828" s="11"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v>2016</v>
      </c>
      <c r="W6828">
        <v>7</v>
      </c>
      <c r="X6828">
        <v>0</v>
      </c>
      <c r="Y6828">
        <v>9099.9740000000002</v>
      </c>
    </row>
    <row r="6829" spans="1:25" hidden="1" x14ac:dyDescent="0.3">
      <c r="A6829">
        <v>6828</v>
      </c>
      <c r="B6829" t="s">
        <v>9126</v>
      </c>
      <c r="C6829" s="1">
        <v>42645</v>
      </c>
      <c r="D6829" s="1">
        <v>42652</v>
      </c>
      <c r="E6829" s="11" t="s">
        <v>49</v>
      </c>
      <c r="F6829" s="11"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v>2016</v>
      </c>
      <c r="W6829">
        <v>7</v>
      </c>
      <c r="X6829">
        <v>0</v>
      </c>
      <c r="Y6829">
        <v>404.78900000000004</v>
      </c>
    </row>
    <row r="6830" spans="1:25" hidden="1" x14ac:dyDescent="0.3">
      <c r="A6830">
        <v>6829</v>
      </c>
      <c r="B6830" t="s">
        <v>9126</v>
      </c>
      <c r="C6830" s="1">
        <v>42645</v>
      </c>
      <c r="D6830" s="1">
        <v>42652</v>
      </c>
      <c r="E6830" s="11" t="s">
        <v>49</v>
      </c>
      <c r="F6830" s="11"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v>2016</v>
      </c>
      <c r="W6830">
        <v>7</v>
      </c>
      <c r="X6830">
        <v>0</v>
      </c>
      <c r="Y6830">
        <v>17.528699999999997</v>
      </c>
    </row>
    <row r="6831" spans="1:25" hidden="1" x14ac:dyDescent="0.3">
      <c r="A6831">
        <v>6830</v>
      </c>
      <c r="B6831" t="s">
        <v>9126</v>
      </c>
      <c r="C6831" s="1">
        <v>42645</v>
      </c>
      <c r="D6831" s="1">
        <v>42652</v>
      </c>
      <c r="E6831" s="11" t="s">
        <v>49</v>
      </c>
      <c r="F6831" s="1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v>2016</v>
      </c>
      <c r="W6831">
        <v>7</v>
      </c>
      <c r="X6831">
        <v>0</v>
      </c>
      <c r="Y6831">
        <v>24.4512</v>
      </c>
    </row>
    <row r="6832" spans="1:25" hidden="1" x14ac:dyDescent="0.3">
      <c r="A6832">
        <v>6831</v>
      </c>
      <c r="B6832" t="s">
        <v>9127</v>
      </c>
      <c r="C6832" s="1">
        <v>42728</v>
      </c>
      <c r="D6832" s="1">
        <v>42731</v>
      </c>
      <c r="E6832" s="11" t="s">
        <v>22</v>
      </c>
      <c r="F6832" s="11"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v>2016</v>
      </c>
      <c r="W6832">
        <v>3</v>
      </c>
      <c r="X6832">
        <v>0</v>
      </c>
      <c r="Y6832">
        <v>144.5181</v>
      </c>
    </row>
    <row r="6833" spans="1:25" hidden="1" x14ac:dyDescent="0.3">
      <c r="A6833">
        <v>6832</v>
      </c>
      <c r="B6833" t="s">
        <v>9128</v>
      </c>
      <c r="C6833" s="1">
        <v>42937</v>
      </c>
      <c r="D6833" s="1">
        <v>42943</v>
      </c>
      <c r="E6833" s="11" t="s">
        <v>49</v>
      </c>
      <c r="F6833" s="11"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v>2017</v>
      </c>
      <c r="W6833">
        <v>6</v>
      </c>
      <c r="X6833">
        <v>0</v>
      </c>
      <c r="Y6833">
        <v>12.9352</v>
      </c>
    </row>
    <row r="6834" spans="1:25" hidden="1" x14ac:dyDescent="0.3">
      <c r="A6834">
        <v>6833</v>
      </c>
      <c r="B6834" t="s">
        <v>9129</v>
      </c>
      <c r="C6834" s="1">
        <v>42287</v>
      </c>
      <c r="D6834" s="1">
        <v>42294</v>
      </c>
      <c r="E6834" s="11" t="s">
        <v>49</v>
      </c>
      <c r="F6834" s="11"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v>2015</v>
      </c>
      <c r="W6834">
        <v>7</v>
      </c>
      <c r="X6834">
        <v>1.6032</v>
      </c>
      <c r="Y6834">
        <v>5.4108000000000001</v>
      </c>
    </row>
    <row r="6835" spans="1:25" hidden="1" x14ac:dyDescent="0.3">
      <c r="A6835">
        <v>6834</v>
      </c>
      <c r="B6835" t="s">
        <v>9130</v>
      </c>
      <c r="C6835" s="1">
        <v>42621</v>
      </c>
      <c r="D6835" s="1">
        <v>42621</v>
      </c>
      <c r="E6835" s="11" t="s">
        <v>1292</v>
      </c>
      <c r="F6835" s="11"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v>2016</v>
      </c>
      <c r="W6835">
        <v>0</v>
      </c>
      <c r="X6835">
        <v>29.207999999999998</v>
      </c>
      <c r="Y6835">
        <v>129.6105</v>
      </c>
    </row>
    <row r="6836" spans="1:25" hidden="1" x14ac:dyDescent="0.3">
      <c r="A6836">
        <v>6835</v>
      </c>
      <c r="B6836" t="s">
        <v>9131</v>
      </c>
      <c r="C6836" s="1">
        <v>42694</v>
      </c>
      <c r="D6836" s="1">
        <v>42698</v>
      </c>
      <c r="E6836" s="11" t="s">
        <v>49</v>
      </c>
      <c r="F6836" s="11"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v>2016</v>
      </c>
      <c r="W6836">
        <v>4</v>
      </c>
      <c r="X6836">
        <v>0</v>
      </c>
      <c r="Y6836">
        <v>23.976799999999997</v>
      </c>
    </row>
    <row r="6837" spans="1:25" hidden="1" x14ac:dyDescent="0.3">
      <c r="A6837">
        <v>6836</v>
      </c>
      <c r="B6837" t="s">
        <v>9133</v>
      </c>
      <c r="C6837" s="1">
        <v>43023</v>
      </c>
      <c r="D6837" s="1">
        <v>43028</v>
      </c>
      <c r="E6837" s="11" t="s">
        <v>49</v>
      </c>
      <c r="F6837" s="11"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v>2017</v>
      </c>
      <c r="W6837">
        <v>5</v>
      </c>
      <c r="X6837">
        <v>0</v>
      </c>
      <c r="Y6837">
        <v>82.431000000000012</v>
      </c>
    </row>
    <row r="6838" spans="1:25" hidden="1" x14ac:dyDescent="0.3">
      <c r="A6838">
        <v>6837</v>
      </c>
      <c r="B6838" t="s">
        <v>9133</v>
      </c>
      <c r="C6838" s="1">
        <v>43023</v>
      </c>
      <c r="D6838" s="1">
        <v>43028</v>
      </c>
      <c r="E6838" s="11" t="s">
        <v>49</v>
      </c>
      <c r="F6838" s="11"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v>2017</v>
      </c>
      <c r="W6838">
        <v>5</v>
      </c>
      <c r="X6838">
        <v>0</v>
      </c>
      <c r="Y6838">
        <v>13.404799999999998</v>
      </c>
    </row>
    <row r="6839" spans="1:25" hidden="1" x14ac:dyDescent="0.3">
      <c r="A6839">
        <v>6838</v>
      </c>
      <c r="B6839" t="s">
        <v>9134</v>
      </c>
      <c r="C6839" s="1">
        <v>42191</v>
      </c>
      <c r="D6839" s="1">
        <v>42197</v>
      </c>
      <c r="E6839" s="11" t="s">
        <v>49</v>
      </c>
      <c r="F6839" s="11"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v>2015</v>
      </c>
      <c r="W6839">
        <v>6</v>
      </c>
      <c r="X6839">
        <v>0</v>
      </c>
      <c r="Y6839">
        <v>8.2287999999999997</v>
      </c>
    </row>
    <row r="6840" spans="1:25" hidden="1" x14ac:dyDescent="0.3">
      <c r="A6840">
        <v>6839</v>
      </c>
      <c r="B6840" t="s">
        <v>9135</v>
      </c>
      <c r="C6840" s="1">
        <v>42771</v>
      </c>
      <c r="D6840" s="1">
        <v>42775</v>
      </c>
      <c r="E6840" s="11" t="s">
        <v>49</v>
      </c>
      <c r="F6840" s="11"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v>2017</v>
      </c>
      <c r="W6840">
        <v>4</v>
      </c>
      <c r="X6840">
        <v>0</v>
      </c>
      <c r="Y6840">
        <v>1181.3040000000001</v>
      </c>
    </row>
    <row r="6841" spans="1:25" hidden="1" x14ac:dyDescent="0.3">
      <c r="A6841">
        <v>6840</v>
      </c>
      <c r="B6841" t="s">
        <v>9135</v>
      </c>
      <c r="C6841" s="1">
        <v>42771</v>
      </c>
      <c r="D6841" s="1">
        <v>42775</v>
      </c>
      <c r="E6841" s="11" t="s">
        <v>49</v>
      </c>
      <c r="F6841" s="1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v>2017</v>
      </c>
      <c r="W6841">
        <v>4</v>
      </c>
      <c r="X6841">
        <v>74.239999999999995</v>
      </c>
      <c r="Y6841">
        <v>255.2</v>
      </c>
    </row>
    <row r="6842" spans="1:25" hidden="1" x14ac:dyDescent="0.3">
      <c r="A6842">
        <v>6841</v>
      </c>
      <c r="B6842" t="s">
        <v>9136</v>
      </c>
      <c r="C6842" s="1">
        <v>42344</v>
      </c>
      <c r="D6842" s="1">
        <v>42345</v>
      </c>
      <c r="E6842" s="11" t="s">
        <v>187</v>
      </c>
      <c r="F6842" s="11"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v>2015</v>
      </c>
      <c r="W6842">
        <v>1</v>
      </c>
      <c r="X6842">
        <v>10.382400000000001</v>
      </c>
      <c r="Y6842">
        <v>14.832000000000001</v>
      </c>
    </row>
    <row r="6843" spans="1:25" hidden="1" x14ac:dyDescent="0.3">
      <c r="A6843">
        <v>6842</v>
      </c>
      <c r="B6843" t="s">
        <v>9137</v>
      </c>
      <c r="C6843" s="1">
        <v>42625</v>
      </c>
      <c r="D6843" s="1">
        <v>42630</v>
      </c>
      <c r="E6843" s="11" t="s">
        <v>49</v>
      </c>
      <c r="F6843" s="11"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v>2016</v>
      </c>
      <c r="W6843">
        <v>5</v>
      </c>
      <c r="X6843">
        <v>0</v>
      </c>
      <c r="Y6843">
        <v>19.044</v>
      </c>
    </row>
    <row r="6844" spans="1:25" hidden="1" x14ac:dyDescent="0.3">
      <c r="A6844">
        <v>6843</v>
      </c>
      <c r="B6844" t="s">
        <v>9137</v>
      </c>
      <c r="C6844" s="1">
        <v>42625</v>
      </c>
      <c r="D6844" s="1">
        <v>42630</v>
      </c>
      <c r="E6844" s="11" t="s">
        <v>49</v>
      </c>
      <c r="F6844" s="11"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v>2016</v>
      </c>
      <c r="W6844">
        <v>5</v>
      </c>
      <c r="X6844">
        <v>0</v>
      </c>
      <c r="Y6844">
        <v>6.1235999999999997</v>
      </c>
    </row>
    <row r="6845" spans="1:25" hidden="1" x14ac:dyDescent="0.3">
      <c r="A6845">
        <v>6844</v>
      </c>
      <c r="B6845" t="s">
        <v>9137</v>
      </c>
      <c r="C6845" s="1">
        <v>42625</v>
      </c>
      <c r="D6845" s="1">
        <v>42630</v>
      </c>
      <c r="E6845" s="11" t="s">
        <v>49</v>
      </c>
      <c r="F6845" s="11"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v>2016</v>
      </c>
      <c r="W6845">
        <v>5</v>
      </c>
      <c r="X6845">
        <v>0</v>
      </c>
      <c r="Y6845">
        <v>67.221000000000004</v>
      </c>
    </row>
    <row r="6846" spans="1:25" hidden="1" x14ac:dyDescent="0.3">
      <c r="A6846">
        <v>6845</v>
      </c>
      <c r="B6846" t="s">
        <v>9137</v>
      </c>
      <c r="C6846" s="1">
        <v>42625</v>
      </c>
      <c r="D6846" s="1">
        <v>42630</v>
      </c>
      <c r="E6846" s="11" t="s">
        <v>49</v>
      </c>
      <c r="F6846" s="11"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v>2016</v>
      </c>
      <c r="W6846">
        <v>5</v>
      </c>
      <c r="X6846">
        <v>0</v>
      </c>
      <c r="Y6846">
        <v>751.97519999999986</v>
      </c>
    </row>
    <row r="6847" spans="1:25" hidden="1" x14ac:dyDescent="0.3">
      <c r="A6847">
        <v>6846</v>
      </c>
      <c r="B6847" t="s">
        <v>9140</v>
      </c>
      <c r="C6847" s="1">
        <v>41826</v>
      </c>
      <c r="D6847" s="1">
        <v>41832</v>
      </c>
      <c r="E6847" s="11" t="s">
        <v>49</v>
      </c>
      <c r="F6847" s="11"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v>2014</v>
      </c>
      <c r="W6847">
        <v>6</v>
      </c>
      <c r="X6847">
        <v>95.695999999999998</v>
      </c>
      <c r="Y6847">
        <v>334.93599999999998</v>
      </c>
    </row>
    <row r="6848" spans="1:25" hidden="1" x14ac:dyDescent="0.3">
      <c r="A6848">
        <v>6847</v>
      </c>
      <c r="B6848" t="s">
        <v>9142</v>
      </c>
      <c r="C6848" s="1">
        <v>42499</v>
      </c>
      <c r="D6848" s="1">
        <v>42504</v>
      </c>
      <c r="E6848" s="11" t="s">
        <v>49</v>
      </c>
      <c r="F6848" s="11"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v>2016</v>
      </c>
      <c r="W6848">
        <v>5</v>
      </c>
      <c r="X6848">
        <v>0</v>
      </c>
      <c r="Y6848">
        <v>17.622</v>
      </c>
    </row>
    <row r="6849" spans="1:25" hidden="1" x14ac:dyDescent="0.3">
      <c r="A6849">
        <v>6848</v>
      </c>
      <c r="B6849" t="s">
        <v>9143</v>
      </c>
      <c r="C6849" s="1">
        <v>42569</v>
      </c>
      <c r="D6849" s="1">
        <v>42573</v>
      </c>
      <c r="E6849" s="11" t="s">
        <v>49</v>
      </c>
      <c r="F6849" s="11"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v>2016</v>
      </c>
      <c r="W6849">
        <v>4</v>
      </c>
      <c r="X6849">
        <v>11.198399999999999</v>
      </c>
      <c r="Y6849">
        <v>41.2941</v>
      </c>
    </row>
    <row r="6850" spans="1:25" hidden="1" x14ac:dyDescent="0.3">
      <c r="A6850">
        <v>6849</v>
      </c>
      <c r="B6850" t="s">
        <v>9144</v>
      </c>
      <c r="C6850" s="1">
        <v>42539</v>
      </c>
      <c r="D6850" s="1">
        <v>42542</v>
      </c>
      <c r="E6850" s="11" t="s">
        <v>187</v>
      </c>
      <c r="F6850" s="11"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v>2016</v>
      </c>
      <c r="W6850">
        <v>3</v>
      </c>
      <c r="X6850">
        <v>15.3728</v>
      </c>
      <c r="Y6850">
        <v>34.588800000000006</v>
      </c>
    </row>
    <row r="6851" spans="1:25" hidden="1" x14ac:dyDescent="0.3">
      <c r="A6851">
        <v>6850</v>
      </c>
      <c r="B6851" t="s">
        <v>9145</v>
      </c>
      <c r="C6851" s="1">
        <v>41749</v>
      </c>
      <c r="D6851" s="1">
        <v>41754</v>
      </c>
      <c r="E6851" s="11" t="s">
        <v>49</v>
      </c>
      <c r="F6851" s="1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v>2014</v>
      </c>
      <c r="W6851">
        <v>5</v>
      </c>
      <c r="X6851">
        <v>0</v>
      </c>
      <c r="Y6851">
        <v>32.356800000000007</v>
      </c>
    </row>
    <row r="6852" spans="1:25" hidden="1" x14ac:dyDescent="0.3">
      <c r="A6852">
        <v>6851</v>
      </c>
      <c r="B6852" t="s">
        <v>9146</v>
      </c>
      <c r="C6852" s="1">
        <v>42377</v>
      </c>
      <c r="D6852" s="1">
        <v>42381</v>
      </c>
      <c r="E6852" s="11" t="s">
        <v>49</v>
      </c>
      <c r="F6852" s="11"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v>2016</v>
      </c>
      <c r="W6852">
        <v>4</v>
      </c>
      <c r="X6852">
        <v>0</v>
      </c>
      <c r="Y6852">
        <v>1158.7512000000002</v>
      </c>
    </row>
    <row r="6853" spans="1:25" hidden="1" x14ac:dyDescent="0.3">
      <c r="A6853">
        <v>6852</v>
      </c>
      <c r="B6853" t="s">
        <v>9146</v>
      </c>
      <c r="C6853" s="1">
        <v>42377</v>
      </c>
      <c r="D6853" s="1">
        <v>42381</v>
      </c>
      <c r="E6853" s="11" t="s">
        <v>49</v>
      </c>
      <c r="F6853" s="11"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v>2016</v>
      </c>
      <c r="W6853">
        <v>4</v>
      </c>
      <c r="X6853">
        <v>0</v>
      </c>
      <c r="Y6853">
        <v>56.206499999999998</v>
      </c>
    </row>
    <row r="6854" spans="1:25" hidden="1" x14ac:dyDescent="0.3">
      <c r="A6854">
        <v>6853</v>
      </c>
      <c r="B6854" t="s">
        <v>9147</v>
      </c>
      <c r="C6854" s="1">
        <v>43092</v>
      </c>
      <c r="D6854" s="1">
        <v>43097</v>
      </c>
      <c r="E6854" s="11" t="s">
        <v>22</v>
      </c>
      <c r="F6854" s="11"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v>2017</v>
      </c>
      <c r="W6854">
        <v>5</v>
      </c>
      <c r="X6854">
        <v>0</v>
      </c>
      <c r="Y6854">
        <v>44.668799999999997</v>
      </c>
    </row>
    <row r="6855" spans="1:25" hidden="1" x14ac:dyDescent="0.3">
      <c r="A6855">
        <v>6854</v>
      </c>
      <c r="B6855" t="s">
        <v>9147</v>
      </c>
      <c r="C6855" s="1">
        <v>43092</v>
      </c>
      <c r="D6855" s="1">
        <v>43097</v>
      </c>
      <c r="E6855" s="11" t="s">
        <v>22</v>
      </c>
      <c r="F6855" s="11"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v>2017</v>
      </c>
      <c r="W6855">
        <v>5</v>
      </c>
      <c r="X6855">
        <v>0</v>
      </c>
      <c r="Y6855">
        <v>346.47900000000004</v>
      </c>
    </row>
    <row r="6856" spans="1:25" hidden="1" x14ac:dyDescent="0.3">
      <c r="A6856">
        <v>6855</v>
      </c>
      <c r="B6856" t="s">
        <v>9147</v>
      </c>
      <c r="C6856" s="1">
        <v>43092</v>
      </c>
      <c r="D6856" s="1">
        <v>43097</v>
      </c>
      <c r="E6856" s="11" t="s">
        <v>22</v>
      </c>
      <c r="F6856" s="11"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v>2017</v>
      </c>
      <c r="W6856">
        <v>5</v>
      </c>
      <c r="X6856">
        <v>0</v>
      </c>
      <c r="Y6856">
        <v>353.24160000000001</v>
      </c>
    </row>
    <row r="6857" spans="1:25" hidden="1" x14ac:dyDescent="0.3">
      <c r="A6857">
        <v>6856</v>
      </c>
      <c r="B6857" t="s">
        <v>9147</v>
      </c>
      <c r="C6857" s="1">
        <v>43092</v>
      </c>
      <c r="D6857" s="1">
        <v>43097</v>
      </c>
      <c r="E6857" s="11" t="s">
        <v>22</v>
      </c>
      <c r="F6857" s="11"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v>2017</v>
      </c>
      <c r="W6857">
        <v>5</v>
      </c>
      <c r="X6857">
        <v>0</v>
      </c>
      <c r="Y6857">
        <v>24.278400000000001</v>
      </c>
    </row>
    <row r="6858" spans="1:25" hidden="1" x14ac:dyDescent="0.3">
      <c r="A6858">
        <v>6857</v>
      </c>
      <c r="B6858" t="s">
        <v>9147</v>
      </c>
      <c r="C6858" s="1">
        <v>43092</v>
      </c>
      <c r="D6858" s="1">
        <v>43097</v>
      </c>
      <c r="E6858" s="11" t="s">
        <v>22</v>
      </c>
      <c r="F6858" s="11"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v>2017</v>
      </c>
      <c r="W6858">
        <v>5</v>
      </c>
      <c r="X6858">
        <v>0</v>
      </c>
      <c r="Y6858">
        <v>96.958199999999991</v>
      </c>
    </row>
    <row r="6859" spans="1:25" hidden="1" x14ac:dyDescent="0.3">
      <c r="A6859">
        <v>6858</v>
      </c>
      <c r="B6859" t="s">
        <v>9148</v>
      </c>
      <c r="C6859" s="1">
        <v>42842</v>
      </c>
      <c r="D6859" s="1">
        <v>42847</v>
      </c>
      <c r="E6859" s="11" t="s">
        <v>49</v>
      </c>
      <c r="F6859" s="11"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v>2017</v>
      </c>
      <c r="W6859">
        <v>5</v>
      </c>
      <c r="X6859">
        <v>0</v>
      </c>
      <c r="Y6859">
        <v>14.632800000000001</v>
      </c>
    </row>
    <row r="6860" spans="1:25" hidden="1" x14ac:dyDescent="0.3">
      <c r="A6860">
        <v>6859</v>
      </c>
      <c r="B6860" t="s">
        <v>9148</v>
      </c>
      <c r="C6860" s="1">
        <v>42842</v>
      </c>
      <c r="D6860" s="1">
        <v>42847</v>
      </c>
      <c r="E6860" s="11" t="s">
        <v>49</v>
      </c>
      <c r="F6860" s="11"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v>2017</v>
      </c>
      <c r="W6860">
        <v>5</v>
      </c>
      <c r="X6860">
        <v>0</v>
      </c>
      <c r="Y6860">
        <v>3.9114</v>
      </c>
    </row>
    <row r="6861" spans="1:25" hidden="1" x14ac:dyDescent="0.3">
      <c r="A6861">
        <v>6860</v>
      </c>
      <c r="B6861" t="s">
        <v>9148</v>
      </c>
      <c r="C6861" s="1">
        <v>42842</v>
      </c>
      <c r="D6861" s="1">
        <v>42847</v>
      </c>
      <c r="E6861" s="11" t="s">
        <v>49</v>
      </c>
      <c r="F6861" s="1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v>2017</v>
      </c>
      <c r="W6861">
        <v>5</v>
      </c>
      <c r="X6861">
        <v>0</v>
      </c>
      <c r="Y6861">
        <v>7.3030000000000008</v>
      </c>
    </row>
    <row r="6862" spans="1:25" hidden="1" x14ac:dyDescent="0.3">
      <c r="A6862">
        <v>6861</v>
      </c>
      <c r="B6862" t="s">
        <v>9148</v>
      </c>
      <c r="C6862" s="1">
        <v>42842</v>
      </c>
      <c r="D6862" s="1">
        <v>42847</v>
      </c>
      <c r="E6862" s="11" t="s">
        <v>49</v>
      </c>
      <c r="F6862" s="11"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v>2017</v>
      </c>
      <c r="W6862">
        <v>5</v>
      </c>
      <c r="X6862">
        <v>0</v>
      </c>
      <c r="Y6862">
        <v>228.15869999999998</v>
      </c>
    </row>
    <row r="6863" spans="1:25" hidden="1" x14ac:dyDescent="0.3">
      <c r="A6863">
        <v>6862</v>
      </c>
      <c r="B6863" t="s">
        <v>9148</v>
      </c>
      <c r="C6863" s="1">
        <v>42842</v>
      </c>
      <c r="D6863" s="1">
        <v>42847</v>
      </c>
      <c r="E6863" s="11" t="s">
        <v>49</v>
      </c>
      <c r="F6863" s="11"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v>2017</v>
      </c>
      <c r="W6863">
        <v>5</v>
      </c>
      <c r="X6863">
        <v>0</v>
      </c>
      <c r="Y6863">
        <v>11.750399999999999</v>
      </c>
    </row>
    <row r="6864" spans="1:25" hidden="1" x14ac:dyDescent="0.3">
      <c r="A6864">
        <v>6863</v>
      </c>
      <c r="B6864" t="s">
        <v>9148</v>
      </c>
      <c r="C6864" s="1">
        <v>42842</v>
      </c>
      <c r="D6864" s="1">
        <v>42847</v>
      </c>
      <c r="E6864" s="11" t="s">
        <v>49</v>
      </c>
      <c r="F6864" s="11"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v>2017</v>
      </c>
      <c r="W6864">
        <v>5</v>
      </c>
      <c r="X6864">
        <v>43.670400000000001</v>
      </c>
      <c r="Y6864">
        <v>193.78739999999999</v>
      </c>
    </row>
    <row r="6865" spans="1:25" hidden="1" x14ac:dyDescent="0.3">
      <c r="A6865">
        <v>6864</v>
      </c>
      <c r="B6865" t="s">
        <v>9149</v>
      </c>
      <c r="C6865" s="1">
        <v>43070</v>
      </c>
      <c r="D6865" s="1">
        <v>43077</v>
      </c>
      <c r="E6865" s="11" t="s">
        <v>49</v>
      </c>
      <c r="F6865" s="11"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v>2017</v>
      </c>
      <c r="W6865">
        <v>7</v>
      </c>
      <c r="X6865">
        <v>2.0735999999999999</v>
      </c>
      <c r="Y6865">
        <v>4.6655999999999995</v>
      </c>
    </row>
    <row r="6866" spans="1:25" hidden="1" x14ac:dyDescent="0.3">
      <c r="A6866">
        <v>6865</v>
      </c>
      <c r="B6866" t="s">
        <v>9150</v>
      </c>
      <c r="C6866" s="1">
        <v>42603</v>
      </c>
      <c r="D6866" s="1">
        <v>42610</v>
      </c>
      <c r="E6866" s="11" t="s">
        <v>49</v>
      </c>
      <c r="F6866" s="11"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v>2016</v>
      </c>
      <c r="W6866">
        <v>7</v>
      </c>
      <c r="X6866">
        <v>2.5344000000000002</v>
      </c>
      <c r="Y6866">
        <v>5.3856000000000011</v>
      </c>
    </row>
    <row r="6867" spans="1:25" hidden="1" x14ac:dyDescent="0.3">
      <c r="A6867">
        <v>6866</v>
      </c>
      <c r="B6867" t="s">
        <v>9150</v>
      </c>
      <c r="C6867" s="1">
        <v>42603</v>
      </c>
      <c r="D6867" s="1">
        <v>42610</v>
      </c>
      <c r="E6867" s="11" t="s">
        <v>49</v>
      </c>
      <c r="F6867" s="11"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v>2016</v>
      </c>
      <c r="W6867">
        <v>7</v>
      </c>
      <c r="X6867">
        <v>18.391999999999999</v>
      </c>
      <c r="Y6867">
        <v>94.259</v>
      </c>
    </row>
    <row r="6868" spans="1:25" hidden="1" x14ac:dyDescent="0.3">
      <c r="A6868">
        <v>6867</v>
      </c>
      <c r="B6868" t="s">
        <v>9150</v>
      </c>
      <c r="C6868" s="1">
        <v>42603</v>
      </c>
      <c r="D6868" s="1">
        <v>42610</v>
      </c>
      <c r="E6868" s="11" t="s">
        <v>49</v>
      </c>
      <c r="F6868" s="11"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v>2016</v>
      </c>
      <c r="W6868">
        <v>7</v>
      </c>
      <c r="X6868">
        <v>0</v>
      </c>
      <c r="Y6868">
        <v>163.1808</v>
      </c>
    </row>
    <row r="6869" spans="1:25" hidden="1" x14ac:dyDescent="0.3">
      <c r="A6869">
        <v>6868</v>
      </c>
      <c r="B6869" t="s">
        <v>9150</v>
      </c>
      <c r="C6869" s="1">
        <v>42603</v>
      </c>
      <c r="D6869" s="1">
        <v>42610</v>
      </c>
      <c r="E6869" s="11" t="s">
        <v>49</v>
      </c>
      <c r="F6869" s="11"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v>2016</v>
      </c>
      <c r="W6869">
        <v>7</v>
      </c>
      <c r="X6869">
        <v>6.3967999999999998</v>
      </c>
      <c r="Y6869">
        <v>33.583200000000005</v>
      </c>
    </row>
    <row r="6870" spans="1:25" hidden="1" x14ac:dyDescent="0.3">
      <c r="A6870">
        <v>6869</v>
      </c>
      <c r="B6870" t="s">
        <v>9150</v>
      </c>
      <c r="C6870" s="1">
        <v>42603</v>
      </c>
      <c r="D6870" s="1">
        <v>42610</v>
      </c>
      <c r="E6870" s="11" t="s">
        <v>49</v>
      </c>
      <c r="F6870" s="11"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v>2016</v>
      </c>
      <c r="W6870">
        <v>7</v>
      </c>
      <c r="X6870">
        <v>577.41120000000001</v>
      </c>
      <c r="Y6870">
        <v>2129.2038000000002</v>
      </c>
    </row>
    <row r="6871" spans="1:25" hidden="1" x14ac:dyDescent="0.3">
      <c r="A6871">
        <v>6870</v>
      </c>
      <c r="B6871" t="s">
        <v>9150</v>
      </c>
      <c r="C6871" s="1">
        <v>42603</v>
      </c>
      <c r="D6871" s="1">
        <v>42610</v>
      </c>
      <c r="E6871" s="11" t="s">
        <v>49</v>
      </c>
      <c r="F6871" s="1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v>2016</v>
      </c>
      <c r="W6871">
        <v>7</v>
      </c>
      <c r="X6871">
        <v>0</v>
      </c>
      <c r="Y6871">
        <v>6.7392000000000012</v>
      </c>
    </row>
    <row r="6872" spans="1:25" hidden="1" x14ac:dyDescent="0.3">
      <c r="A6872">
        <v>6871</v>
      </c>
      <c r="B6872" t="s">
        <v>9150</v>
      </c>
      <c r="C6872" s="1">
        <v>42603</v>
      </c>
      <c r="D6872" s="1">
        <v>42610</v>
      </c>
      <c r="E6872" s="11" t="s">
        <v>49</v>
      </c>
      <c r="F6872" s="11"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v>2016</v>
      </c>
      <c r="W6872">
        <v>7</v>
      </c>
      <c r="X6872">
        <v>0</v>
      </c>
      <c r="Y6872">
        <v>26.136000000000003</v>
      </c>
    </row>
    <row r="6873" spans="1:25" hidden="1" x14ac:dyDescent="0.3">
      <c r="A6873">
        <v>6872</v>
      </c>
      <c r="B6873" t="s">
        <v>9151</v>
      </c>
      <c r="C6873" s="1">
        <v>42709</v>
      </c>
      <c r="D6873" s="1">
        <v>42712</v>
      </c>
      <c r="E6873" s="11" t="s">
        <v>22</v>
      </c>
      <c r="F6873" s="11"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v>2016</v>
      </c>
      <c r="W6873">
        <v>3</v>
      </c>
      <c r="X6873">
        <v>2.3904000000000001</v>
      </c>
      <c r="Y6873">
        <v>5.6772000000000009</v>
      </c>
    </row>
    <row r="6874" spans="1:25" hidden="1" x14ac:dyDescent="0.3">
      <c r="A6874">
        <v>6873</v>
      </c>
      <c r="B6874" t="s">
        <v>9152</v>
      </c>
      <c r="C6874" s="1">
        <v>42354</v>
      </c>
      <c r="D6874" s="1">
        <v>42357</v>
      </c>
      <c r="E6874" s="11" t="s">
        <v>187</v>
      </c>
      <c r="F6874" s="11"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v>2015</v>
      </c>
      <c r="W6874">
        <v>3</v>
      </c>
      <c r="X6874">
        <v>0</v>
      </c>
      <c r="Y6874">
        <v>2.6394000000000006</v>
      </c>
    </row>
    <row r="6875" spans="1:25" hidden="1" x14ac:dyDescent="0.3">
      <c r="A6875">
        <v>6874</v>
      </c>
      <c r="B6875" t="s">
        <v>9153</v>
      </c>
      <c r="C6875" s="1">
        <v>41929</v>
      </c>
      <c r="D6875" s="1">
        <v>41934</v>
      </c>
      <c r="E6875" s="11" t="s">
        <v>22</v>
      </c>
      <c r="F6875" s="11"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v>2014</v>
      </c>
      <c r="W6875">
        <v>5</v>
      </c>
      <c r="X6875">
        <v>8.6240000000000006</v>
      </c>
      <c r="Y6875">
        <v>19.404</v>
      </c>
    </row>
    <row r="6876" spans="1:25" hidden="1" x14ac:dyDescent="0.3">
      <c r="A6876">
        <v>6875</v>
      </c>
      <c r="B6876" t="s">
        <v>9153</v>
      </c>
      <c r="C6876" s="1">
        <v>41929</v>
      </c>
      <c r="D6876" s="1">
        <v>41934</v>
      </c>
      <c r="E6876" s="11" t="s">
        <v>22</v>
      </c>
      <c r="F6876" s="11"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v>2014</v>
      </c>
      <c r="W6876">
        <v>5</v>
      </c>
      <c r="X6876">
        <v>23.995200000000001</v>
      </c>
      <c r="Y6876">
        <v>113.97720000000001</v>
      </c>
    </row>
    <row r="6877" spans="1:25" hidden="1" x14ac:dyDescent="0.3">
      <c r="A6877">
        <v>6876</v>
      </c>
      <c r="B6877" t="s">
        <v>9155</v>
      </c>
      <c r="C6877" s="1">
        <v>42618</v>
      </c>
      <c r="D6877" s="1">
        <v>42623</v>
      </c>
      <c r="E6877" s="11" t="s">
        <v>49</v>
      </c>
      <c r="F6877" s="11"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v>2016</v>
      </c>
      <c r="W6877">
        <v>5</v>
      </c>
      <c r="X6877">
        <v>0</v>
      </c>
      <c r="Y6877">
        <v>13.281799999999999</v>
      </c>
    </row>
    <row r="6878" spans="1:25" hidden="1" x14ac:dyDescent="0.3">
      <c r="A6878">
        <v>6877</v>
      </c>
      <c r="B6878" t="s">
        <v>9155</v>
      </c>
      <c r="C6878" s="1">
        <v>42618</v>
      </c>
      <c r="D6878" s="1">
        <v>42623</v>
      </c>
      <c r="E6878" s="11" t="s">
        <v>49</v>
      </c>
      <c r="F6878" s="11"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v>2016</v>
      </c>
      <c r="W6878">
        <v>5</v>
      </c>
      <c r="X6878">
        <v>0</v>
      </c>
      <c r="Y6878">
        <v>1338.8814</v>
      </c>
    </row>
    <row r="6879" spans="1:25" hidden="1" x14ac:dyDescent="0.3">
      <c r="A6879">
        <v>6878</v>
      </c>
      <c r="B6879" t="s">
        <v>9156</v>
      </c>
      <c r="C6879" s="1">
        <v>42292</v>
      </c>
      <c r="D6879" s="1">
        <v>42292</v>
      </c>
      <c r="E6879" s="11" t="s">
        <v>1292</v>
      </c>
      <c r="F6879" s="11"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v>2015</v>
      </c>
      <c r="W6879">
        <v>0</v>
      </c>
      <c r="X6879">
        <v>78.825599999999994</v>
      </c>
      <c r="Y6879">
        <v>147.798</v>
      </c>
    </row>
    <row r="6880" spans="1:25" hidden="1" x14ac:dyDescent="0.3">
      <c r="A6880">
        <v>6879</v>
      </c>
      <c r="B6880" t="s">
        <v>9156</v>
      </c>
      <c r="C6880" s="1">
        <v>42292</v>
      </c>
      <c r="D6880" s="1">
        <v>42292</v>
      </c>
      <c r="E6880" s="11" t="s">
        <v>1292</v>
      </c>
      <c r="F6880" s="11"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v>2015</v>
      </c>
      <c r="W6880">
        <v>0</v>
      </c>
      <c r="X6880">
        <v>1.0688</v>
      </c>
      <c r="Y6880">
        <v>2.4047999999999998</v>
      </c>
    </row>
    <row r="6881" spans="1:25" hidden="1" x14ac:dyDescent="0.3">
      <c r="A6881">
        <v>6880</v>
      </c>
      <c r="B6881" t="s">
        <v>9157</v>
      </c>
      <c r="C6881" s="1">
        <v>42339</v>
      </c>
      <c r="D6881" s="1">
        <v>42343</v>
      </c>
      <c r="E6881" s="11" t="s">
        <v>22</v>
      </c>
      <c r="F6881" s="1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v>2015</v>
      </c>
      <c r="W6881">
        <v>4</v>
      </c>
      <c r="X6881">
        <v>400.78399999999999</v>
      </c>
      <c r="Y6881">
        <v>1477.8910000000001</v>
      </c>
    </row>
    <row r="6882" spans="1:25" hidden="1" x14ac:dyDescent="0.3">
      <c r="A6882">
        <v>6881</v>
      </c>
      <c r="B6882" t="s">
        <v>9157</v>
      </c>
      <c r="C6882" s="1">
        <v>42339</v>
      </c>
      <c r="D6882" s="1">
        <v>42343</v>
      </c>
      <c r="E6882" s="11" t="s">
        <v>22</v>
      </c>
      <c r="F6882" s="11"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v>2015</v>
      </c>
      <c r="W6882">
        <v>4</v>
      </c>
      <c r="X6882">
        <v>0</v>
      </c>
      <c r="Y6882">
        <v>16.847999999999999</v>
      </c>
    </row>
    <row r="6883" spans="1:25" hidden="1" x14ac:dyDescent="0.3">
      <c r="A6883">
        <v>6882</v>
      </c>
      <c r="B6883" t="s">
        <v>9157</v>
      </c>
      <c r="C6883" s="1">
        <v>42339</v>
      </c>
      <c r="D6883" s="1">
        <v>42343</v>
      </c>
      <c r="E6883" s="11" t="s">
        <v>22</v>
      </c>
      <c r="F6883" s="11"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v>2015</v>
      </c>
      <c r="W6883">
        <v>4</v>
      </c>
      <c r="X6883">
        <v>0</v>
      </c>
      <c r="Y6883">
        <v>1511.586</v>
      </c>
    </row>
    <row r="6884" spans="1:25" hidden="1" x14ac:dyDescent="0.3">
      <c r="A6884">
        <v>6883</v>
      </c>
      <c r="B6884" t="s">
        <v>9157</v>
      </c>
      <c r="C6884" s="1">
        <v>42339</v>
      </c>
      <c r="D6884" s="1">
        <v>42343</v>
      </c>
      <c r="E6884" s="11" t="s">
        <v>22</v>
      </c>
      <c r="F6884" s="11"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v>2015</v>
      </c>
      <c r="W6884">
        <v>4</v>
      </c>
      <c r="X6884">
        <v>0</v>
      </c>
      <c r="Y6884">
        <v>143.7954</v>
      </c>
    </row>
    <row r="6885" spans="1:25" hidden="1" x14ac:dyDescent="0.3">
      <c r="A6885">
        <v>6884</v>
      </c>
      <c r="B6885" t="s">
        <v>9157</v>
      </c>
      <c r="C6885" s="1">
        <v>42339</v>
      </c>
      <c r="D6885" s="1">
        <v>42343</v>
      </c>
      <c r="E6885" s="11" t="s">
        <v>22</v>
      </c>
      <c r="F6885" s="11"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v>2015</v>
      </c>
      <c r="W6885">
        <v>4</v>
      </c>
      <c r="X6885">
        <v>0</v>
      </c>
      <c r="Y6885">
        <v>61.668000000000006</v>
      </c>
    </row>
    <row r="6886" spans="1:25" hidden="1" x14ac:dyDescent="0.3">
      <c r="A6886">
        <v>6885</v>
      </c>
      <c r="B6886" t="s">
        <v>9158</v>
      </c>
      <c r="C6886" s="1">
        <v>42155</v>
      </c>
      <c r="D6886" s="1">
        <v>42159</v>
      </c>
      <c r="E6886" s="11" t="s">
        <v>49</v>
      </c>
      <c r="F6886" s="11"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v>2015</v>
      </c>
      <c r="W6886">
        <v>4</v>
      </c>
      <c r="X6886">
        <v>0</v>
      </c>
      <c r="Y6886">
        <v>1797.4880000000003</v>
      </c>
    </row>
    <row r="6887" spans="1:25" hidden="1" x14ac:dyDescent="0.3">
      <c r="A6887">
        <v>6886</v>
      </c>
      <c r="B6887" t="s">
        <v>9159</v>
      </c>
      <c r="C6887" s="1">
        <v>42988</v>
      </c>
      <c r="D6887" s="1">
        <v>42995</v>
      </c>
      <c r="E6887" s="11" t="s">
        <v>49</v>
      </c>
      <c r="F6887" s="11"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v>2017</v>
      </c>
      <c r="W6887">
        <v>7</v>
      </c>
      <c r="X6887">
        <v>7.4112</v>
      </c>
      <c r="Y6887">
        <v>20.843999999999994</v>
      </c>
    </row>
    <row r="6888" spans="1:25" hidden="1" x14ac:dyDescent="0.3">
      <c r="A6888">
        <v>6887</v>
      </c>
      <c r="B6888" t="s">
        <v>9159</v>
      </c>
      <c r="C6888" s="1">
        <v>42988</v>
      </c>
      <c r="D6888" s="1">
        <v>42995</v>
      </c>
      <c r="E6888" s="11" t="s">
        <v>49</v>
      </c>
      <c r="F6888" s="11"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v>2017</v>
      </c>
      <c r="W6888">
        <v>7</v>
      </c>
      <c r="X6888">
        <v>103.9584</v>
      </c>
      <c r="Y6888">
        <v>212.24840000000003</v>
      </c>
    </row>
    <row r="6889" spans="1:25" hidden="1" x14ac:dyDescent="0.3">
      <c r="A6889">
        <v>6888</v>
      </c>
      <c r="B6889" t="s">
        <v>9160</v>
      </c>
      <c r="C6889" s="1">
        <v>42850</v>
      </c>
      <c r="D6889" s="1">
        <v>42857</v>
      </c>
      <c r="E6889" s="11" t="s">
        <v>49</v>
      </c>
      <c r="F6889" s="11"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v>2017</v>
      </c>
      <c r="W6889">
        <v>7</v>
      </c>
      <c r="X6889">
        <v>0</v>
      </c>
      <c r="Y6889">
        <v>10.287000000000001</v>
      </c>
    </row>
    <row r="6890" spans="1:25" hidden="1" x14ac:dyDescent="0.3">
      <c r="A6890">
        <v>6889</v>
      </c>
      <c r="B6890" t="s">
        <v>9160</v>
      </c>
      <c r="C6890" s="1">
        <v>42850</v>
      </c>
      <c r="D6890" s="1">
        <v>42857</v>
      </c>
      <c r="E6890" s="11" t="s">
        <v>49</v>
      </c>
      <c r="F6890" s="11"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v>2017</v>
      </c>
      <c r="W6890">
        <v>7</v>
      </c>
      <c r="X6890">
        <v>14.668799999999999</v>
      </c>
      <c r="Y6890">
        <v>31.171199999999995</v>
      </c>
    </row>
    <row r="6891" spans="1:25" hidden="1" x14ac:dyDescent="0.3">
      <c r="A6891">
        <v>6890</v>
      </c>
      <c r="B6891" t="s">
        <v>9161</v>
      </c>
      <c r="C6891" s="1">
        <v>42996</v>
      </c>
      <c r="D6891" s="1">
        <v>43000</v>
      </c>
      <c r="E6891" s="11" t="s">
        <v>49</v>
      </c>
      <c r="F6891" s="1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v>2017</v>
      </c>
      <c r="W6891">
        <v>4</v>
      </c>
      <c r="X6891">
        <v>0</v>
      </c>
      <c r="Y6891">
        <v>68.889600000000002</v>
      </c>
    </row>
    <row r="6892" spans="1:25" hidden="1" x14ac:dyDescent="0.3">
      <c r="A6892">
        <v>6891</v>
      </c>
      <c r="B6892" t="s">
        <v>9161</v>
      </c>
      <c r="C6892" s="1">
        <v>42996</v>
      </c>
      <c r="D6892" s="1">
        <v>43000</v>
      </c>
      <c r="E6892" s="11" t="s">
        <v>49</v>
      </c>
      <c r="F6892" s="11"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v>2017</v>
      </c>
      <c r="W6892">
        <v>4</v>
      </c>
      <c r="X6892">
        <v>0</v>
      </c>
      <c r="Y6892">
        <v>26.499200000000002</v>
      </c>
    </row>
    <row r="6893" spans="1:25" hidden="1" x14ac:dyDescent="0.3">
      <c r="A6893">
        <v>6892</v>
      </c>
      <c r="B6893" t="s">
        <v>9161</v>
      </c>
      <c r="C6893" s="1">
        <v>42996</v>
      </c>
      <c r="D6893" s="1">
        <v>43000</v>
      </c>
      <c r="E6893" s="11" t="s">
        <v>49</v>
      </c>
      <c r="F6893" s="11"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v>2017</v>
      </c>
      <c r="W6893">
        <v>4</v>
      </c>
      <c r="X6893">
        <v>0</v>
      </c>
      <c r="Y6893">
        <v>79.757999999999996</v>
      </c>
    </row>
    <row r="6894" spans="1:25" hidden="1" x14ac:dyDescent="0.3">
      <c r="A6894">
        <v>6893</v>
      </c>
      <c r="B6894" t="s">
        <v>9161</v>
      </c>
      <c r="C6894" s="1">
        <v>42996</v>
      </c>
      <c r="D6894" s="1">
        <v>43000</v>
      </c>
      <c r="E6894" s="11" t="s">
        <v>49</v>
      </c>
      <c r="F6894" s="11"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v>2017</v>
      </c>
      <c r="W6894">
        <v>4</v>
      </c>
      <c r="X6894">
        <v>0</v>
      </c>
      <c r="Y6894">
        <v>13.478400000000002</v>
      </c>
    </row>
    <row r="6895" spans="1:25" hidden="1" x14ac:dyDescent="0.3">
      <c r="A6895">
        <v>6894</v>
      </c>
      <c r="B6895" t="s">
        <v>9161</v>
      </c>
      <c r="C6895" s="1">
        <v>42996</v>
      </c>
      <c r="D6895" s="1">
        <v>43000</v>
      </c>
      <c r="E6895" s="11" t="s">
        <v>49</v>
      </c>
      <c r="F6895" s="11"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v>2017</v>
      </c>
      <c r="W6895">
        <v>4</v>
      </c>
      <c r="X6895">
        <v>0</v>
      </c>
      <c r="Y6895">
        <v>13.411200000000001</v>
      </c>
    </row>
    <row r="6896" spans="1:25" hidden="1" x14ac:dyDescent="0.3">
      <c r="A6896">
        <v>6895</v>
      </c>
      <c r="B6896" t="s">
        <v>9161</v>
      </c>
      <c r="C6896" s="1">
        <v>42996</v>
      </c>
      <c r="D6896" s="1">
        <v>43000</v>
      </c>
      <c r="E6896" s="11" t="s">
        <v>49</v>
      </c>
      <c r="F6896" s="11"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v>2017</v>
      </c>
      <c r="W6896">
        <v>4</v>
      </c>
      <c r="X6896">
        <v>0</v>
      </c>
      <c r="Y6896">
        <v>292.50580000000002</v>
      </c>
    </row>
    <row r="6897" spans="1:25" hidden="1" x14ac:dyDescent="0.3">
      <c r="A6897">
        <v>6896</v>
      </c>
      <c r="B6897" t="s">
        <v>9161</v>
      </c>
      <c r="C6897" s="1">
        <v>42996</v>
      </c>
      <c r="D6897" s="1">
        <v>43000</v>
      </c>
      <c r="E6897" s="11" t="s">
        <v>49</v>
      </c>
      <c r="F6897" s="11"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v>2017</v>
      </c>
      <c r="W6897">
        <v>4</v>
      </c>
      <c r="X6897">
        <v>0</v>
      </c>
      <c r="Y6897">
        <v>24.480799999999995</v>
      </c>
    </row>
    <row r="6898" spans="1:25" hidden="1" x14ac:dyDescent="0.3">
      <c r="A6898">
        <v>6897</v>
      </c>
      <c r="B6898" t="s">
        <v>9161</v>
      </c>
      <c r="C6898" s="1">
        <v>42996</v>
      </c>
      <c r="D6898" s="1">
        <v>43000</v>
      </c>
      <c r="E6898" s="11" t="s">
        <v>49</v>
      </c>
      <c r="F6898" s="11"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v>2017</v>
      </c>
      <c r="W6898">
        <v>4</v>
      </c>
      <c r="X6898">
        <v>0</v>
      </c>
      <c r="Y6898">
        <v>129.61150000000001</v>
      </c>
    </row>
    <row r="6899" spans="1:25" hidden="1" x14ac:dyDescent="0.3">
      <c r="A6899">
        <v>6898</v>
      </c>
      <c r="B6899" t="s">
        <v>9162</v>
      </c>
      <c r="C6899" s="1">
        <v>42965</v>
      </c>
      <c r="D6899" s="1">
        <v>42972</v>
      </c>
      <c r="E6899" s="11" t="s">
        <v>49</v>
      </c>
      <c r="F6899" s="11"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v>2017</v>
      </c>
      <c r="W6899">
        <v>7</v>
      </c>
      <c r="X6899">
        <v>7.5473999999999997</v>
      </c>
      <c r="Y6899">
        <v>11.141400000000001</v>
      </c>
    </row>
    <row r="6900" spans="1:25" hidden="1" x14ac:dyDescent="0.3">
      <c r="A6900">
        <v>6899</v>
      </c>
      <c r="B6900" t="s">
        <v>9163</v>
      </c>
      <c r="C6900" s="1">
        <v>42148</v>
      </c>
      <c r="D6900" s="1">
        <v>42150</v>
      </c>
      <c r="E6900" s="11" t="s">
        <v>22</v>
      </c>
      <c r="F6900" s="11"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v>2015</v>
      </c>
      <c r="W6900">
        <v>2</v>
      </c>
      <c r="X6900">
        <v>180.7953</v>
      </c>
      <c r="Y6900">
        <v>585.43239999999992</v>
      </c>
    </row>
    <row r="6901" spans="1:25" hidden="1" x14ac:dyDescent="0.3">
      <c r="A6901">
        <v>6900</v>
      </c>
      <c r="B6901" t="s">
        <v>9163</v>
      </c>
      <c r="C6901" s="1">
        <v>42148</v>
      </c>
      <c r="D6901" s="1">
        <v>42150</v>
      </c>
      <c r="E6901" s="11" t="s">
        <v>22</v>
      </c>
      <c r="F6901" s="1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v>2015</v>
      </c>
      <c r="W6901">
        <v>2</v>
      </c>
      <c r="X6901">
        <v>6.1247999999999996</v>
      </c>
      <c r="Y6901">
        <v>14.5464</v>
      </c>
    </row>
    <row r="6902" spans="1:25" hidden="1" x14ac:dyDescent="0.3">
      <c r="A6902">
        <v>6901</v>
      </c>
      <c r="B6902" t="s">
        <v>9164</v>
      </c>
      <c r="C6902" s="1">
        <v>42254</v>
      </c>
      <c r="D6902" s="1">
        <v>42258</v>
      </c>
      <c r="E6902" s="11" t="s">
        <v>49</v>
      </c>
      <c r="F6902" s="11"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v>2015</v>
      </c>
      <c r="W6902">
        <v>4</v>
      </c>
      <c r="X6902">
        <v>0</v>
      </c>
      <c r="Y6902">
        <v>391.95099999999991</v>
      </c>
    </row>
    <row r="6903" spans="1:25" hidden="1" x14ac:dyDescent="0.3">
      <c r="A6903">
        <v>6902</v>
      </c>
      <c r="B6903" t="s">
        <v>9165</v>
      </c>
      <c r="C6903" s="1">
        <v>42940</v>
      </c>
      <c r="D6903" s="1">
        <v>42940</v>
      </c>
      <c r="E6903" s="11" t="s">
        <v>1292</v>
      </c>
      <c r="F6903" s="11"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v>2017</v>
      </c>
      <c r="W6903">
        <v>0</v>
      </c>
      <c r="X6903">
        <v>479.99200000000002</v>
      </c>
      <c r="Y6903">
        <v>1079.982</v>
      </c>
    </row>
    <row r="6904" spans="1:25" hidden="1" x14ac:dyDescent="0.3">
      <c r="A6904">
        <v>6903</v>
      </c>
      <c r="B6904" t="s">
        <v>9166</v>
      </c>
      <c r="C6904" s="1">
        <v>42980</v>
      </c>
      <c r="D6904" s="1">
        <v>42986</v>
      </c>
      <c r="E6904" s="11" t="s">
        <v>49</v>
      </c>
      <c r="F6904" s="11"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v>2017</v>
      </c>
      <c r="W6904">
        <v>6</v>
      </c>
      <c r="X6904">
        <v>3.2</v>
      </c>
      <c r="Y6904">
        <v>7.2000000000000011</v>
      </c>
    </row>
    <row r="6905" spans="1:25" hidden="1" x14ac:dyDescent="0.3">
      <c r="A6905">
        <v>6904</v>
      </c>
      <c r="B6905" t="s">
        <v>9166</v>
      </c>
      <c r="C6905" s="1">
        <v>42980</v>
      </c>
      <c r="D6905" s="1">
        <v>42986</v>
      </c>
      <c r="E6905" s="11" t="s">
        <v>49</v>
      </c>
      <c r="F6905" s="11"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v>2017</v>
      </c>
      <c r="W6905">
        <v>6</v>
      </c>
      <c r="X6905">
        <v>4.4703999999999997</v>
      </c>
      <c r="Y6905">
        <v>16.205200000000001</v>
      </c>
    </row>
    <row r="6906" spans="1:25" hidden="1" x14ac:dyDescent="0.3">
      <c r="A6906">
        <v>6905</v>
      </c>
      <c r="B6906" t="s">
        <v>9166</v>
      </c>
      <c r="C6906" s="1">
        <v>42980</v>
      </c>
      <c r="D6906" s="1">
        <v>42986</v>
      </c>
      <c r="E6906" s="11" t="s">
        <v>49</v>
      </c>
      <c r="F6906" s="11"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v>2017</v>
      </c>
      <c r="W6906">
        <v>6</v>
      </c>
      <c r="X6906">
        <v>47.183999999999997</v>
      </c>
      <c r="Y6906">
        <v>232.971</v>
      </c>
    </row>
    <row r="6907" spans="1:25" hidden="1" x14ac:dyDescent="0.3">
      <c r="A6907">
        <v>6906</v>
      </c>
      <c r="B6907" t="s">
        <v>9169</v>
      </c>
      <c r="C6907" s="1">
        <v>43075</v>
      </c>
      <c r="D6907" s="1">
        <v>43077</v>
      </c>
      <c r="E6907" s="11" t="s">
        <v>22</v>
      </c>
      <c r="F6907" s="11"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v>2017</v>
      </c>
      <c r="W6907">
        <v>2</v>
      </c>
      <c r="X6907">
        <v>0</v>
      </c>
      <c r="Y6907">
        <v>7.7964000000000002</v>
      </c>
    </row>
    <row r="6908" spans="1:25" hidden="1" x14ac:dyDescent="0.3">
      <c r="A6908">
        <v>6907</v>
      </c>
      <c r="B6908" t="s">
        <v>9170</v>
      </c>
      <c r="C6908" s="1">
        <v>42875</v>
      </c>
      <c r="D6908" s="1">
        <v>42875</v>
      </c>
      <c r="E6908" s="11" t="s">
        <v>1292</v>
      </c>
      <c r="F6908" s="11"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v>2017</v>
      </c>
      <c r="W6908">
        <v>0</v>
      </c>
      <c r="X6908">
        <v>0</v>
      </c>
      <c r="Y6908">
        <v>21.465600000000002</v>
      </c>
    </row>
    <row r="6909" spans="1:25" hidden="1" x14ac:dyDescent="0.3">
      <c r="A6909">
        <v>6908</v>
      </c>
      <c r="B6909" t="s">
        <v>9171</v>
      </c>
      <c r="C6909" s="1">
        <v>42640</v>
      </c>
      <c r="D6909" s="1">
        <v>42646</v>
      </c>
      <c r="E6909" s="11" t="s">
        <v>49</v>
      </c>
      <c r="F6909" s="11"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v>2016</v>
      </c>
      <c r="W6909">
        <v>6</v>
      </c>
      <c r="X6909">
        <v>200.3168</v>
      </c>
      <c r="Y6909">
        <v>676.06920000000002</v>
      </c>
    </row>
    <row r="6910" spans="1:25" hidden="1" x14ac:dyDescent="0.3">
      <c r="A6910">
        <v>6909</v>
      </c>
      <c r="B6910" t="s">
        <v>9172</v>
      </c>
      <c r="C6910" s="1">
        <v>43079</v>
      </c>
      <c r="D6910" s="1">
        <v>43084</v>
      </c>
      <c r="E6910" s="11" t="s">
        <v>49</v>
      </c>
      <c r="F6910" s="11"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v>2017</v>
      </c>
      <c r="W6910">
        <v>5</v>
      </c>
      <c r="X6910">
        <v>0</v>
      </c>
      <c r="Y6910">
        <v>10.4796</v>
      </c>
    </row>
    <row r="6911" spans="1:25" hidden="1" x14ac:dyDescent="0.3">
      <c r="A6911">
        <v>6910</v>
      </c>
      <c r="B6911" t="s">
        <v>9173</v>
      </c>
      <c r="C6911" s="1">
        <v>41895</v>
      </c>
      <c r="D6911" s="1">
        <v>41900</v>
      </c>
      <c r="E6911" s="11" t="s">
        <v>22</v>
      </c>
      <c r="F6911" s="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v>2014</v>
      </c>
      <c r="W6911">
        <v>5</v>
      </c>
      <c r="X6911">
        <v>1.7514000000000001</v>
      </c>
      <c r="Y6911">
        <v>2.7521999999999993</v>
      </c>
    </row>
    <row r="6912" spans="1:25" hidden="1" x14ac:dyDescent="0.3">
      <c r="A6912">
        <v>6911</v>
      </c>
      <c r="B6912" t="s">
        <v>9174</v>
      </c>
      <c r="C6912" s="1">
        <v>42945</v>
      </c>
      <c r="D6912" s="1">
        <v>42949</v>
      </c>
      <c r="E6912" s="11" t="s">
        <v>49</v>
      </c>
      <c r="F6912" s="11"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v>2017</v>
      </c>
      <c r="W6912">
        <v>4</v>
      </c>
      <c r="X6912">
        <v>0</v>
      </c>
      <c r="Y6912">
        <v>90.448799999999991</v>
      </c>
    </row>
    <row r="6913" spans="1:25" hidden="1" x14ac:dyDescent="0.3">
      <c r="A6913">
        <v>6912</v>
      </c>
      <c r="B6913" t="s">
        <v>9175</v>
      </c>
      <c r="C6913" s="1">
        <v>42948</v>
      </c>
      <c r="D6913" s="1">
        <v>42952</v>
      </c>
      <c r="E6913" s="11" t="s">
        <v>22</v>
      </c>
      <c r="F6913" s="11"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v>2017</v>
      </c>
      <c r="W6913">
        <v>4</v>
      </c>
      <c r="X6913">
        <v>0</v>
      </c>
      <c r="Y6913">
        <v>136.17419999999998</v>
      </c>
    </row>
    <row r="6914" spans="1:25" hidden="1" x14ac:dyDescent="0.3">
      <c r="A6914">
        <v>6913</v>
      </c>
      <c r="B6914" t="s">
        <v>9176</v>
      </c>
      <c r="C6914" s="1">
        <v>42857</v>
      </c>
      <c r="D6914" s="1">
        <v>42860</v>
      </c>
      <c r="E6914" s="11" t="s">
        <v>22</v>
      </c>
      <c r="F6914" s="11"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v>2017</v>
      </c>
      <c r="W6914">
        <v>3</v>
      </c>
      <c r="X6914">
        <v>0</v>
      </c>
      <c r="Y6914">
        <v>100.5228</v>
      </c>
    </row>
    <row r="6915" spans="1:25" hidden="1" x14ac:dyDescent="0.3">
      <c r="A6915">
        <v>6914</v>
      </c>
      <c r="B6915" t="s">
        <v>9177</v>
      </c>
      <c r="C6915" s="1">
        <v>42167</v>
      </c>
      <c r="D6915" s="1">
        <v>42171</v>
      </c>
      <c r="E6915" s="11" t="s">
        <v>49</v>
      </c>
      <c r="F6915" s="11"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v>2015</v>
      </c>
      <c r="W6915">
        <v>4</v>
      </c>
      <c r="X6915">
        <v>11.1968</v>
      </c>
      <c r="Y6915">
        <v>40.5884</v>
      </c>
    </row>
    <row r="6916" spans="1:25" hidden="1" x14ac:dyDescent="0.3">
      <c r="A6916">
        <v>6915</v>
      </c>
      <c r="B6916" t="s">
        <v>9179</v>
      </c>
      <c r="C6916" s="1">
        <v>41995</v>
      </c>
      <c r="D6916" s="1">
        <v>42002</v>
      </c>
      <c r="E6916" s="11" t="s">
        <v>49</v>
      </c>
      <c r="F6916" s="11"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v>2014</v>
      </c>
      <c r="W6916">
        <v>7</v>
      </c>
      <c r="X6916">
        <v>26.431999999999999</v>
      </c>
      <c r="Y6916">
        <v>95.815999999999988</v>
      </c>
    </row>
    <row r="6917" spans="1:25" hidden="1" x14ac:dyDescent="0.3">
      <c r="A6917">
        <v>6916</v>
      </c>
      <c r="B6917" t="s">
        <v>9179</v>
      </c>
      <c r="C6917" s="1">
        <v>41995</v>
      </c>
      <c r="D6917" s="1">
        <v>42002</v>
      </c>
      <c r="E6917" s="11" t="s">
        <v>49</v>
      </c>
      <c r="F6917" s="11"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v>2014</v>
      </c>
      <c r="W6917">
        <v>7</v>
      </c>
      <c r="X6917">
        <v>14.3232</v>
      </c>
      <c r="Y6917">
        <v>34.912800000000004</v>
      </c>
    </row>
    <row r="6918" spans="1:25" hidden="1" x14ac:dyDescent="0.3">
      <c r="A6918">
        <v>6917</v>
      </c>
      <c r="B6918" t="s">
        <v>9179</v>
      </c>
      <c r="C6918" s="1">
        <v>41995</v>
      </c>
      <c r="D6918" s="1">
        <v>42002</v>
      </c>
      <c r="E6918" s="11" t="s">
        <v>49</v>
      </c>
      <c r="F6918" s="11"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v>2014</v>
      </c>
      <c r="W6918">
        <v>7</v>
      </c>
      <c r="X6918">
        <v>24.8064</v>
      </c>
      <c r="Y6918">
        <v>54.264000000000003</v>
      </c>
    </row>
    <row r="6919" spans="1:25" hidden="1" x14ac:dyDescent="0.3">
      <c r="A6919">
        <v>6918</v>
      </c>
      <c r="B6919" t="s">
        <v>9180</v>
      </c>
      <c r="C6919" s="1">
        <v>41989</v>
      </c>
      <c r="D6919" s="1">
        <v>41994</v>
      </c>
      <c r="E6919" s="11" t="s">
        <v>49</v>
      </c>
      <c r="F6919" s="11"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v>2014</v>
      </c>
      <c r="W6919">
        <v>5</v>
      </c>
      <c r="X6919">
        <v>280.78399999999999</v>
      </c>
      <c r="Y6919">
        <v>1052.94</v>
      </c>
    </row>
    <row r="6920" spans="1:25" hidden="1" x14ac:dyDescent="0.3">
      <c r="A6920">
        <v>6919</v>
      </c>
      <c r="B6920" t="s">
        <v>9181</v>
      </c>
      <c r="C6920" s="1">
        <v>42476</v>
      </c>
      <c r="D6920" s="1">
        <v>42478</v>
      </c>
      <c r="E6920" s="11" t="s">
        <v>22</v>
      </c>
      <c r="F6920" s="11"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v>2016</v>
      </c>
      <c r="W6920">
        <v>2</v>
      </c>
      <c r="X6920">
        <v>0</v>
      </c>
      <c r="Y6920">
        <v>27.936</v>
      </c>
    </row>
    <row r="6921" spans="1:25" hidden="1" x14ac:dyDescent="0.3">
      <c r="A6921">
        <v>6920</v>
      </c>
      <c r="B6921" t="s">
        <v>9182</v>
      </c>
      <c r="C6921" s="1">
        <v>42145</v>
      </c>
      <c r="D6921" s="1">
        <v>42152</v>
      </c>
      <c r="E6921" s="11" t="s">
        <v>49</v>
      </c>
      <c r="F6921" s="1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v>2015</v>
      </c>
      <c r="W6921">
        <v>7</v>
      </c>
      <c r="X6921">
        <v>17.211600000000001</v>
      </c>
      <c r="Y6921">
        <v>25.407599999999999</v>
      </c>
    </row>
    <row r="6922" spans="1:25" hidden="1" x14ac:dyDescent="0.3">
      <c r="A6922">
        <v>6921</v>
      </c>
      <c r="B6922" t="s">
        <v>9183</v>
      </c>
      <c r="C6922" s="1">
        <v>42792</v>
      </c>
      <c r="D6922" s="1">
        <v>42796</v>
      </c>
      <c r="E6922" s="11" t="s">
        <v>49</v>
      </c>
      <c r="F6922" s="11"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v>2017</v>
      </c>
      <c r="W6922">
        <v>4</v>
      </c>
      <c r="X6922">
        <v>0</v>
      </c>
      <c r="Y6922">
        <v>256.8888</v>
      </c>
    </row>
    <row r="6923" spans="1:25" hidden="1" x14ac:dyDescent="0.3">
      <c r="A6923">
        <v>6922</v>
      </c>
      <c r="B6923" t="s">
        <v>9184</v>
      </c>
      <c r="C6923" s="1">
        <v>42829</v>
      </c>
      <c r="D6923" s="1">
        <v>42835</v>
      </c>
      <c r="E6923" s="11" t="s">
        <v>49</v>
      </c>
      <c r="F6923" s="11"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v>2017</v>
      </c>
      <c r="W6923">
        <v>6</v>
      </c>
      <c r="X6923">
        <v>0</v>
      </c>
      <c r="Y6923">
        <v>8.49</v>
      </c>
    </row>
    <row r="6924" spans="1:25" hidden="1" x14ac:dyDescent="0.3">
      <c r="A6924">
        <v>6923</v>
      </c>
      <c r="B6924" t="s">
        <v>9185</v>
      </c>
      <c r="C6924" s="1">
        <v>42079</v>
      </c>
      <c r="D6924" s="1">
        <v>42082</v>
      </c>
      <c r="E6924" s="11" t="s">
        <v>22</v>
      </c>
      <c r="F6924" s="11"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v>2015</v>
      </c>
      <c r="W6924">
        <v>3</v>
      </c>
      <c r="X6924">
        <v>0</v>
      </c>
      <c r="Y6924">
        <v>250.69050000000001</v>
      </c>
    </row>
    <row r="6925" spans="1:25" hidden="1" x14ac:dyDescent="0.3">
      <c r="A6925">
        <v>6924</v>
      </c>
      <c r="B6925" t="s">
        <v>9185</v>
      </c>
      <c r="C6925" s="1">
        <v>42079</v>
      </c>
      <c r="D6925" s="1">
        <v>42082</v>
      </c>
      <c r="E6925" s="11" t="s">
        <v>22</v>
      </c>
      <c r="F6925" s="11"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v>2015</v>
      </c>
      <c r="W6925">
        <v>3</v>
      </c>
      <c r="X6925">
        <v>0</v>
      </c>
      <c r="Y6925">
        <v>3.9851999999999999</v>
      </c>
    </row>
    <row r="6926" spans="1:25" hidden="1" x14ac:dyDescent="0.3">
      <c r="A6926">
        <v>6925</v>
      </c>
      <c r="B6926" t="s">
        <v>9186</v>
      </c>
      <c r="C6926" s="1">
        <v>42338</v>
      </c>
      <c r="D6926" s="1">
        <v>42342</v>
      </c>
      <c r="E6926" s="11" t="s">
        <v>49</v>
      </c>
      <c r="F6926" s="11"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v>2015</v>
      </c>
      <c r="W6926">
        <v>4</v>
      </c>
      <c r="X6926">
        <v>0</v>
      </c>
      <c r="Y6926">
        <v>12.776400000000001</v>
      </c>
    </row>
    <row r="6927" spans="1:25" hidden="1" x14ac:dyDescent="0.3">
      <c r="A6927">
        <v>6926</v>
      </c>
      <c r="B6927" t="s">
        <v>9186</v>
      </c>
      <c r="C6927" s="1">
        <v>42338</v>
      </c>
      <c r="D6927" s="1">
        <v>42342</v>
      </c>
      <c r="E6927" s="11" t="s">
        <v>49</v>
      </c>
      <c r="F6927" s="11"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v>2015</v>
      </c>
      <c r="W6927">
        <v>4</v>
      </c>
      <c r="X6927">
        <v>136.2816</v>
      </c>
      <c r="Y6927">
        <v>502.53839999999997</v>
      </c>
    </row>
    <row r="6928" spans="1:25" hidden="1" x14ac:dyDescent="0.3">
      <c r="A6928">
        <v>6927</v>
      </c>
      <c r="B6928" t="s">
        <v>9187</v>
      </c>
      <c r="C6928" s="1">
        <v>42579</v>
      </c>
      <c r="D6928" s="1">
        <v>42585</v>
      </c>
      <c r="E6928" s="11" t="s">
        <v>49</v>
      </c>
      <c r="F6928" s="11"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v>2016</v>
      </c>
      <c r="W6928">
        <v>6</v>
      </c>
      <c r="X6928">
        <v>0</v>
      </c>
      <c r="Y6928">
        <v>10.205999999999998</v>
      </c>
    </row>
    <row r="6929" spans="1:25" hidden="1" x14ac:dyDescent="0.3">
      <c r="A6929">
        <v>6928</v>
      </c>
      <c r="B6929" t="s">
        <v>9188</v>
      </c>
      <c r="C6929" s="1">
        <v>42544</v>
      </c>
      <c r="D6929" s="1">
        <v>42546</v>
      </c>
      <c r="E6929" s="11" t="s">
        <v>22</v>
      </c>
      <c r="F6929" s="11"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v>2016</v>
      </c>
      <c r="W6929">
        <v>2</v>
      </c>
      <c r="X6929">
        <v>0</v>
      </c>
      <c r="Y6929">
        <v>68.386400000000009</v>
      </c>
    </row>
    <row r="6930" spans="1:25" hidden="1" x14ac:dyDescent="0.3">
      <c r="A6930">
        <v>6929</v>
      </c>
      <c r="B6930" t="s">
        <v>9188</v>
      </c>
      <c r="C6930" s="1">
        <v>42544</v>
      </c>
      <c r="D6930" s="1">
        <v>42546</v>
      </c>
      <c r="E6930" s="11" t="s">
        <v>22</v>
      </c>
      <c r="F6930" s="11"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v>2016</v>
      </c>
      <c r="W6930">
        <v>2</v>
      </c>
      <c r="X6930">
        <v>0</v>
      </c>
      <c r="Y6930">
        <v>11.6229</v>
      </c>
    </row>
    <row r="6931" spans="1:25" hidden="1" x14ac:dyDescent="0.3">
      <c r="A6931">
        <v>6930</v>
      </c>
      <c r="B6931" t="s">
        <v>9188</v>
      </c>
      <c r="C6931" s="1">
        <v>42544</v>
      </c>
      <c r="D6931" s="1">
        <v>42546</v>
      </c>
      <c r="E6931" s="11" t="s">
        <v>22</v>
      </c>
      <c r="F6931" s="1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v>2016</v>
      </c>
      <c r="W6931">
        <v>2</v>
      </c>
      <c r="X6931">
        <v>172.46879999999999</v>
      </c>
      <c r="Y6931">
        <v>592.86150000000009</v>
      </c>
    </row>
    <row r="6932" spans="1:25" hidden="1" x14ac:dyDescent="0.3">
      <c r="A6932">
        <v>6931</v>
      </c>
      <c r="B6932" t="s">
        <v>9188</v>
      </c>
      <c r="C6932" s="1">
        <v>42544</v>
      </c>
      <c r="D6932" s="1">
        <v>42546</v>
      </c>
      <c r="E6932" s="11" t="s">
        <v>22</v>
      </c>
      <c r="F6932" s="11"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v>2016</v>
      </c>
      <c r="W6932">
        <v>2</v>
      </c>
      <c r="X6932">
        <v>0</v>
      </c>
      <c r="Y6932">
        <v>10.589400000000001</v>
      </c>
    </row>
    <row r="6933" spans="1:25" hidden="1" x14ac:dyDescent="0.3">
      <c r="A6933">
        <v>6932</v>
      </c>
      <c r="B6933" t="s">
        <v>9189</v>
      </c>
      <c r="C6933" s="1">
        <v>41834</v>
      </c>
      <c r="D6933" s="1">
        <v>41838</v>
      </c>
      <c r="E6933" s="11" t="s">
        <v>49</v>
      </c>
      <c r="F6933" s="11"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v>2014</v>
      </c>
      <c r="W6933">
        <v>4</v>
      </c>
      <c r="X6933">
        <v>5.3975999999999997</v>
      </c>
      <c r="Y6933">
        <v>10.3454</v>
      </c>
    </row>
    <row r="6934" spans="1:25" hidden="1" x14ac:dyDescent="0.3">
      <c r="A6934">
        <v>6933</v>
      </c>
      <c r="B6934" t="s">
        <v>9189</v>
      </c>
      <c r="C6934" s="1">
        <v>41834</v>
      </c>
      <c r="D6934" s="1">
        <v>41838</v>
      </c>
      <c r="E6934" s="11" t="s">
        <v>49</v>
      </c>
      <c r="F6934" s="11"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v>2014</v>
      </c>
      <c r="W6934">
        <v>4</v>
      </c>
      <c r="X6934">
        <v>9.5952000000000002</v>
      </c>
      <c r="Y6934">
        <v>28.3858</v>
      </c>
    </row>
    <row r="6935" spans="1:25" hidden="1" x14ac:dyDescent="0.3">
      <c r="A6935">
        <v>6934</v>
      </c>
      <c r="B6935" t="s">
        <v>9189</v>
      </c>
      <c r="C6935" s="1">
        <v>41834</v>
      </c>
      <c r="D6935" s="1">
        <v>41838</v>
      </c>
      <c r="E6935" s="11" t="s">
        <v>49</v>
      </c>
      <c r="F6935" s="11"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v>2014</v>
      </c>
      <c r="W6935">
        <v>4</v>
      </c>
      <c r="X6935">
        <v>6.3967999999999998</v>
      </c>
      <c r="Y6935">
        <v>24.387800000000002</v>
      </c>
    </row>
    <row r="6936" spans="1:25" hidden="1" x14ac:dyDescent="0.3">
      <c r="A6936">
        <v>6935</v>
      </c>
      <c r="B6936" t="s">
        <v>9189</v>
      </c>
      <c r="C6936" s="1">
        <v>41834</v>
      </c>
      <c r="D6936" s="1">
        <v>41838</v>
      </c>
      <c r="E6936" s="11" t="s">
        <v>49</v>
      </c>
      <c r="F6936" s="11"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v>2014</v>
      </c>
      <c r="W6936">
        <v>4</v>
      </c>
      <c r="X6936">
        <v>8.3168000000000006</v>
      </c>
      <c r="Y6936">
        <v>28.589000000000002</v>
      </c>
    </row>
    <row r="6937" spans="1:25" hidden="1" x14ac:dyDescent="0.3">
      <c r="A6937">
        <v>6936</v>
      </c>
      <c r="B6937" t="s">
        <v>9192</v>
      </c>
      <c r="C6937" s="1">
        <v>43069</v>
      </c>
      <c r="D6937" s="1">
        <v>43072</v>
      </c>
      <c r="E6937" s="11" t="s">
        <v>22</v>
      </c>
      <c r="F6937" s="11"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v>2017</v>
      </c>
      <c r="W6937">
        <v>3</v>
      </c>
      <c r="X6937">
        <v>19.1952</v>
      </c>
      <c r="Y6937">
        <v>87.578100000000006</v>
      </c>
    </row>
    <row r="6938" spans="1:25" hidden="1" x14ac:dyDescent="0.3">
      <c r="A6938">
        <v>6937</v>
      </c>
      <c r="B6938" t="s">
        <v>9193</v>
      </c>
      <c r="C6938" s="1">
        <v>42615</v>
      </c>
      <c r="D6938" s="1">
        <v>42617</v>
      </c>
      <c r="E6938" s="11" t="s">
        <v>187</v>
      </c>
      <c r="F6938" s="11"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v>2016</v>
      </c>
      <c r="W6938">
        <v>2</v>
      </c>
      <c r="X6938">
        <v>50.563200000000002</v>
      </c>
      <c r="Y6938">
        <v>109.55360000000002</v>
      </c>
    </row>
    <row r="6939" spans="1:25" hidden="1" x14ac:dyDescent="0.3">
      <c r="A6939">
        <v>6938</v>
      </c>
      <c r="B6939" t="s">
        <v>9196</v>
      </c>
      <c r="C6939" s="1">
        <v>41805</v>
      </c>
      <c r="D6939" s="1">
        <v>41805</v>
      </c>
      <c r="E6939" s="11" t="s">
        <v>1292</v>
      </c>
      <c r="F6939" s="11"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v>2014</v>
      </c>
      <c r="W6939">
        <v>0</v>
      </c>
      <c r="X6939">
        <v>7.3087999999999997</v>
      </c>
      <c r="Y6939">
        <v>17.3584</v>
      </c>
    </row>
    <row r="6940" spans="1:25" hidden="1" x14ac:dyDescent="0.3">
      <c r="A6940">
        <v>6939</v>
      </c>
      <c r="B6940" t="s">
        <v>9197</v>
      </c>
      <c r="C6940" s="1">
        <v>42679</v>
      </c>
      <c r="D6940" s="1">
        <v>42683</v>
      </c>
      <c r="E6940" s="11" t="s">
        <v>49</v>
      </c>
      <c r="F6940" s="11"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v>2016</v>
      </c>
      <c r="W6940">
        <v>4</v>
      </c>
      <c r="X6940">
        <v>0</v>
      </c>
      <c r="Y6940">
        <v>426.95080000000002</v>
      </c>
    </row>
    <row r="6941" spans="1:25" hidden="1" x14ac:dyDescent="0.3">
      <c r="A6941">
        <v>6940</v>
      </c>
      <c r="B6941" t="s">
        <v>9200</v>
      </c>
      <c r="C6941" s="1">
        <v>42912</v>
      </c>
      <c r="D6941" s="1">
        <v>42916</v>
      </c>
      <c r="E6941" s="11" t="s">
        <v>49</v>
      </c>
      <c r="F6941" s="1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v>2017</v>
      </c>
      <c r="W6941">
        <v>4</v>
      </c>
      <c r="X6941">
        <v>20.473600000000001</v>
      </c>
      <c r="Y6941">
        <v>44.785999999999987</v>
      </c>
    </row>
    <row r="6942" spans="1:25" hidden="1" x14ac:dyDescent="0.3">
      <c r="A6942">
        <v>6941</v>
      </c>
      <c r="B6942" t="s">
        <v>9200</v>
      </c>
      <c r="C6942" s="1">
        <v>42912</v>
      </c>
      <c r="D6942" s="1">
        <v>42916</v>
      </c>
      <c r="E6942" s="11" t="s">
        <v>49</v>
      </c>
      <c r="F6942" s="11"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v>2017</v>
      </c>
      <c r="W6942">
        <v>4</v>
      </c>
      <c r="X6942">
        <v>0</v>
      </c>
      <c r="Y6942">
        <v>20.163999999999998</v>
      </c>
    </row>
    <row r="6943" spans="1:25" hidden="1" x14ac:dyDescent="0.3">
      <c r="A6943">
        <v>6942</v>
      </c>
      <c r="B6943" t="s">
        <v>9200</v>
      </c>
      <c r="C6943" s="1">
        <v>42912</v>
      </c>
      <c r="D6943" s="1">
        <v>42916</v>
      </c>
      <c r="E6943" s="11" t="s">
        <v>49</v>
      </c>
      <c r="F6943" s="11"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v>2017</v>
      </c>
      <c r="W6943">
        <v>4</v>
      </c>
      <c r="X6943">
        <v>0</v>
      </c>
      <c r="Y6943">
        <v>499.71600000000001</v>
      </c>
    </row>
    <row r="6944" spans="1:25" hidden="1" x14ac:dyDescent="0.3">
      <c r="A6944">
        <v>6943</v>
      </c>
      <c r="B6944" t="s">
        <v>9200</v>
      </c>
      <c r="C6944" s="1">
        <v>42912</v>
      </c>
      <c r="D6944" s="1">
        <v>42916</v>
      </c>
      <c r="E6944" s="11" t="s">
        <v>49</v>
      </c>
      <c r="F6944" s="11"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v>2017</v>
      </c>
      <c r="W6944">
        <v>4</v>
      </c>
      <c r="X6944">
        <v>0</v>
      </c>
      <c r="Y6944">
        <v>37.000799999999998</v>
      </c>
    </row>
    <row r="6945" spans="1:25" hidden="1" x14ac:dyDescent="0.3">
      <c r="A6945">
        <v>6944</v>
      </c>
      <c r="B6945" t="s">
        <v>9201</v>
      </c>
      <c r="C6945" s="1">
        <v>42210</v>
      </c>
      <c r="D6945" s="1">
        <v>42215</v>
      </c>
      <c r="E6945" s="11" t="s">
        <v>49</v>
      </c>
      <c r="F6945" s="11"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v>2015</v>
      </c>
      <c r="W6945">
        <v>5</v>
      </c>
      <c r="X6945">
        <v>124.792</v>
      </c>
      <c r="Y6945">
        <v>460.1705</v>
      </c>
    </row>
    <row r="6946" spans="1:25" hidden="1" x14ac:dyDescent="0.3">
      <c r="A6946">
        <v>6945</v>
      </c>
      <c r="B6946" t="s">
        <v>9204</v>
      </c>
      <c r="C6946" s="1">
        <v>41905</v>
      </c>
      <c r="D6946" s="1">
        <v>41909</v>
      </c>
      <c r="E6946" s="11" t="s">
        <v>49</v>
      </c>
      <c r="F6946" s="11"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v>2014</v>
      </c>
      <c r="W6946">
        <v>4</v>
      </c>
      <c r="X6946">
        <v>0</v>
      </c>
      <c r="Y6946">
        <v>5.6711999999999989</v>
      </c>
    </row>
    <row r="6947" spans="1:25" hidden="1" x14ac:dyDescent="0.3">
      <c r="A6947">
        <v>6946</v>
      </c>
      <c r="B6947" t="s">
        <v>9205</v>
      </c>
      <c r="C6947" s="1">
        <v>42643</v>
      </c>
      <c r="D6947" s="1">
        <v>42647</v>
      </c>
      <c r="E6947" s="11" t="s">
        <v>49</v>
      </c>
      <c r="F6947" s="11"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v>2016</v>
      </c>
      <c r="W6947">
        <v>4</v>
      </c>
      <c r="X6947">
        <v>104.78400000000001</v>
      </c>
      <c r="Y6947">
        <v>445.33199999999999</v>
      </c>
    </row>
    <row r="6948" spans="1:25" hidden="1" x14ac:dyDescent="0.3">
      <c r="A6948">
        <v>6947</v>
      </c>
      <c r="B6948" t="s">
        <v>9206</v>
      </c>
      <c r="C6948" s="1">
        <v>42317</v>
      </c>
      <c r="D6948" s="1">
        <v>42321</v>
      </c>
      <c r="E6948" s="11" t="s">
        <v>49</v>
      </c>
      <c r="F6948" s="11"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v>2015</v>
      </c>
      <c r="W6948">
        <v>4</v>
      </c>
      <c r="X6948">
        <v>0</v>
      </c>
      <c r="Y6948">
        <v>1.3144</v>
      </c>
    </row>
    <row r="6949" spans="1:25" hidden="1" x14ac:dyDescent="0.3">
      <c r="A6949">
        <v>6948</v>
      </c>
      <c r="B6949" t="s">
        <v>9207</v>
      </c>
      <c r="C6949" s="1">
        <v>42119</v>
      </c>
      <c r="D6949" s="1">
        <v>42123</v>
      </c>
      <c r="E6949" s="11" t="s">
        <v>49</v>
      </c>
      <c r="F6949" s="11"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v>2015</v>
      </c>
      <c r="W6949">
        <v>4</v>
      </c>
      <c r="X6949">
        <v>44.204799999999999</v>
      </c>
      <c r="Y6949">
        <v>232.0752</v>
      </c>
    </row>
    <row r="6950" spans="1:25" hidden="1" x14ac:dyDescent="0.3">
      <c r="A6950">
        <v>6949</v>
      </c>
      <c r="B6950" t="s">
        <v>9207</v>
      </c>
      <c r="C6950" s="1">
        <v>42119</v>
      </c>
      <c r="D6950" s="1">
        <v>42123</v>
      </c>
      <c r="E6950" s="11" t="s">
        <v>49</v>
      </c>
      <c r="F6950" s="11"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v>2015</v>
      </c>
      <c r="W6950">
        <v>4</v>
      </c>
      <c r="X6950">
        <v>38.417400000000001</v>
      </c>
      <c r="Y6950">
        <v>113.4228</v>
      </c>
    </row>
    <row r="6951" spans="1:25" hidden="1" x14ac:dyDescent="0.3">
      <c r="A6951">
        <v>6950</v>
      </c>
      <c r="B6951" t="s">
        <v>9208</v>
      </c>
      <c r="C6951" s="1">
        <v>43058</v>
      </c>
      <c r="D6951" s="1">
        <v>43058</v>
      </c>
      <c r="E6951" s="11" t="s">
        <v>1292</v>
      </c>
      <c r="F6951" s="1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v>2017</v>
      </c>
      <c r="W6951">
        <v>0</v>
      </c>
      <c r="X6951">
        <v>11.6816</v>
      </c>
      <c r="Y6951">
        <v>28.473899999999997</v>
      </c>
    </row>
    <row r="6952" spans="1:25" hidden="1" x14ac:dyDescent="0.3">
      <c r="A6952">
        <v>6951</v>
      </c>
      <c r="B6952" t="s">
        <v>9208</v>
      </c>
      <c r="C6952" s="1">
        <v>43058</v>
      </c>
      <c r="D6952" s="1">
        <v>43058</v>
      </c>
      <c r="E6952" s="11" t="s">
        <v>1292</v>
      </c>
      <c r="F6952" s="11"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v>2017</v>
      </c>
      <c r="W6952">
        <v>0</v>
      </c>
      <c r="X6952">
        <v>31.989599999999999</v>
      </c>
      <c r="Y6952">
        <v>77.308199999999999</v>
      </c>
    </row>
    <row r="6953" spans="1:25" hidden="1" x14ac:dyDescent="0.3">
      <c r="A6953">
        <v>6952</v>
      </c>
      <c r="B6953" t="s">
        <v>9209</v>
      </c>
      <c r="C6953" s="1">
        <v>42328</v>
      </c>
      <c r="D6953" s="1">
        <v>42332</v>
      </c>
      <c r="E6953" s="11" t="s">
        <v>49</v>
      </c>
      <c r="F6953" s="11"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v>2015</v>
      </c>
      <c r="W6953">
        <v>4</v>
      </c>
      <c r="X6953">
        <v>191.99520000000001</v>
      </c>
      <c r="Y6953">
        <v>231.99419999999998</v>
      </c>
    </row>
    <row r="6954" spans="1:25" hidden="1" x14ac:dyDescent="0.3">
      <c r="A6954">
        <v>6953</v>
      </c>
      <c r="B6954" t="s">
        <v>9212</v>
      </c>
      <c r="C6954" s="1">
        <v>42279</v>
      </c>
      <c r="D6954" s="1">
        <v>42280</v>
      </c>
      <c r="E6954" s="11" t="s">
        <v>187</v>
      </c>
      <c r="F6954" s="11"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v>2015</v>
      </c>
      <c r="W6954">
        <v>1</v>
      </c>
      <c r="X6954">
        <v>2.3616000000000001</v>
      </c>
      <c r="Y6954">
        <v>5.313600000000001</v>
      </c>
    </row>
    <row r="6955" spans="1:25" hidden="1" x14ac:dyDescent="0.3">
      <c r="A6955">
        <v>6954</v>
      </c>
      <c r="B6955" t="s">
        <v>9212</v>
      </c>
      <c r="C6955" s="1">
        <v>42279</v>
      </c>
      <c r="D6955" s="1">
        <v>42280</v>
      </c>
      <c r="E6955" s="11" t="s">
        <v>187</v>
      </c>
      <c r="F6955" s="11"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v>2015</v>
      </c>
      <c r="W6955">
        <v>1</v>
      </c>
      <c r="X6955">
        <v>10.7136</v>
      </c>
      <c r="Y6955">
        <v>23.436</v>
      </c>
    </row>
    <row r="6956" spans="1:25" hidden="1" x14ac:dyDescent="0.3">
      <c r="A6956">
        <v>6955</v>
      </c>
      <c r="B6956" t="s">
        <v>9212</v>
      </c>
      <c r="C6956" s="1">
        <v>42279</v>
      </c>
      <c r="D6956" s="1">
        <v>42280</v>
      </c>
      <c r="E6956" s="11" t="s">
        <v>187</v>
      </c>
      <c r="F6956" s="11"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v>2015</v>
      </c>
      <c r="W6956">
        <v>1</v>
      </c>
      <c r="X6956">
        <v>100.792</v>
      </c>
      <c r="Y6956">
        <v>352.77199999999999</v>
      </c>
    </row>
    <row r="6957" spans="1:25" hidden="1" x14ac:dyDescent="0.3">
      <c r="A6957">
        <v>6956</v>
      </c>
      <c r="B6957" t="s">
        <v>9213</v>
      </c>
      <c r="C6957" s="1">
        <v>42119</v>
      </c>
      <c r="D6957" s="1">
        <v>42126</v>
      </c>
      <c r="E6957" s="11" t="s">
        <v>49</v>
      </c>
      <c r="F6957" s="11"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v>2015</v>
      </c>
      <c r="W6957">
        <v>7</v>
      </c>
      <c r="X6957">
        <v>0</v>
      </c>
      <c r="Y6957">
        <v>11.5236</v>
      </c>
    </row>
    <row r="6958" spans="1:25" hidden="1" x14ac:dyDescent="0.3">
      <c r="A6958">
        <v>6957</v>
      </c>
      <c r="B6958" t="s">
        <v>9214</v>
      </c>
      <c r="C6958" s="1">
        <v>42565</v>
      </c>
      <c r="D6958" s="1">
        <v>42570</v>
      </c>
      <c r="E6958" s="11" t="s">
        <v>49</v>
      </c>
      <c r="F6958" s="11"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v>2016</v>
      </c>
      <c r="W6958">
        <v>5</v>
      </c>
      <c r="X6958">
        <v>0</v>
      </c>
      <c r="Y6958">
        <v>19.291999999999998</v>
      </c>
    </row>
    <row r="6959" spans="1:25" hidden="1" x14ac:dyDescent="0.3">
      <c r="A6959">
        <v>6958</v>
      </c>
      <c r="B6959" t="s">
        <v>9214</v>
      </c>
      <c r="C6959" s="1">
        <v>42565</v>
      </c>
      <c r="D6959" s="1">
        <v>42570</v>
      </c>
      <c r="E6959" s="11" t="s">
        <v>49</v>
      </c>
      <c r="F6959" s="11"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v>2016</v>
      </c>
      <c r="W6959">
        <v>5</v>
      </c>
      <c r="X6959">
        <v>0</v>
      </c>
      <c r="Y6959">
        <v>36.225000000000001</v>
      </c>
    </row>
    <row r="6960" spans="1:25" hidden="1" x14ac:dyDescent="0.3">
      <c r="A6960">
        <v>6959</v>
      </c>
      <c r="B6960" t="s">
        <v>9217</v>
      </c>
      <c r="C6960" s="1">
        <v>42274</v>
      </c>
      <c r="D6960" s="1">
        <v>42276</v>
      </c>
      <c r="E6960" s="11" t="s">
        <v>22</v>
      </c>
      <c r="F6960" s="11"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v>2015</v>
      </c>
      <c r="W6960">
        <v>2</v>
      </c>
      <c r="X6960">
        <v>0</v>
      </c>
      <c r="Y6960">
        <v>11.167199999999999</v>
      </c>
    </row>
    <row r="6961" spans="1:25" hidden="1" x14ac:dyDescent="0.3">
      <c r="A6961">
        <v>6960</v>
      </c>
      <c r="B6961" t="s">
        <v>9217</v>
      </c>
      <c r="C6961" s="1">
        <v>42274</v>
      </c>
      <c r="D6961" s="1">
        <v>42276</v>
      </c>
      <c r="E6961" s="11" t="s">
        <v>22</v>
      </c>
      <c r="F6961" s="1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v>2015</v>
      </c>
      <c r="W6961">
        <v>2</v>
      </c>
      <c r="X6961">
        <v>0</v>
      </c>
      <c r="Y6961">
        <v>73.41</v>
      </c>
    </row>
    <row r="6962" spans="1:25" hidden="1" x14ac:dyDescent="0.3">
      <c r="A6962">
        <v>6961</v>
      </c>
      <c r="B6962" t="s">
        <v>9217</v>
      </c>
      <c r="C6962" s="1">
        <v>42274</v>
      </c>
      <c r="D6962" s="1">
        <v>42276</v>
      </c>
      <c r="E6962" s="11" t="s">
        <v>22</v>
      </c>
      <c r="F6962" s="11"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v>2015</v>
      </c>
      <c r="W6962">
        <v>2</v>
      </c>
      <c r="X6962">
        <v>0</v>
      </c>
      <c r="Y6962">
        <v>6.7392000000000012</v>
      </c>
    </row>
    <row r="6963" spans="1:25" hidden="1" x14ac:dyDescent="0.3">
      <c r="A6963">
        <v>6962</v>
      </c>
      <c r="B6963" t="s">
        <v>9218</v>
      </c>
      <c r="C6963" s="1">
        <v>43049</v>
      </c>
      <c r="D6963" s="1">
        <v>43049</v>
      </c>
      <c r="E6963" s="11" t="s">
        <v>1292</v>
      </c>
      <c r="F6963" s="11"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v>2017</v>
      </c>
      <c r="W6963">
        <v>0</v>
      </c>
      <c r="X6963">
        <v>0</v>
      </c>
      <c r="Y6963">
        <v>5.694</v>
      </c>
    </row>
    <row r="6964" spans="1:25" hidden="1" x14ac:dyDescent="0.3">
      <c r="A6964">
        <v>6963</v>
      </c>
      <c r="B6964" t="s">
        <v>9219</v>
      </c>
      <c r="C6964" s="1">
        <v>42567</v>
      </c>
      <c r="D6964" s="1">
        <v>42571</v>
      </c>
      <c r="E6964" s="11" t="s">
        <v>22</v>
      </c>
      <c r="F6964" s="11"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v>2016</v>
      </c>
      <c r="W6964">
        <v>4</v>
      </c>
      <c r="X6964">
        <v>0</v>
      </c>
      <c r="Y6964">
        <v>5.4059999999999997</v>
      </c>
    </row>
    <row r="6965" spans="1:25" hidden="1" x14ac:dyDescent="0.3">
      <c r="A6965">
        <v>6964</v>
      </c>
      <c r="B6965" t="s">
        <v>9219</v>
      </c>
      <c r="C6965" s="1">
        <v>42567</v>
      </c>
      <c r="D6965" s="1">
        <v>42571</v>
      </c>
      <c r="E6965" s="11" t="s">
        <v>22</v>
      </c>
      <c r="F6965" s="11"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v>2016</v>
      </c>
      <c r="W6965">
        <v>4</v>
      </c>
      <c r="X6965">
        <v>0</v>
      </c>
      <c r="Y6965">
        <v>16.740000000000002</v>
      </c>
    </row>
    <row r="6966" spans="1:25" hidden="1" x14ac:dyDescent="0.3">
      <c r="A6966">
        <v>6965</v>
      </c>
      <c r="B6966" t="s">
        <v>9219</v>
      </c>
      <c r="C6966" s="1">
        <v>42567</v>
      </c>
      <c r="D6966" s="1">
        <v>42571</v>
      </c>
      <c r="E6966" s="11" t="s">
        <v>22</v>
      </c>
      <c r="F6966" s="11"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v>2016</v>
      </c>
      <c r="W6966">
        <v>4</v>
      </c>
      <c r="X6966">
        <v>0</v>
      </c>
      <c r="Y6966">
        <v>13.014000000000001</v>
      </c>
    </row>
    <row r="6967" spans="1:25" hidden="1" x14ac:dyDescent="0.3">
      <c r="A6967">
        <v>6966</v>
      </c>
      <c r="B6967" t="s">
        <v>9219</v>
      </c>
      <c r="C6967" s="1">
        <v>42567</v>
      </c>
      <c r="D6967" s="1">
        <v>42571</v>
      </c>
      <c r="E6967" s="11" t="s">
        <v>22</v>
      </c>
      <c r="F6967" s="11"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v>2016</v>
      </c>
      <c r="W6967">
        <v>4</v>
      </c>
      <c r="X6967">
        <v>0</v>
      </c>
      <c r="Y6967">
        <v>57.744800000000005</v>
      </c>
    </row>
    <row r="6968" spans="1:25" hidden="1" x14ac:dyDescent="0.3">
      <c r="A6968">
        <v>6967</v>
      </c>
      <c r="B6968" t="s">
        <v>9219</v>
      </c>
      <c r="C6968" s="1">
        <v>42567</v>
      </c>
      <c r="D6968" s="1">
        <v>42571</v>
      </c>
      <c r="E6968" s="11" t="s">
        <v>22</v>
      </c>
      <c r="F6968" s="11"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v>2016</v>
      </c>
      <c r="W6968">
        <v>4</v>
      </c>
      <c r="X6968">
        <v>0</v>
      </c>
      <c r="Y6968">
        <v>3.2946</v>
      </c>
    </row>
    <row r="6969" spans="1:25" hidden="1" x14ac:dyDescent="0.3">
      <c r="A6969">
        <v>6968</v>
      </c>
      <c r="B6969" t="s">
        <v>9219</v>
      </c>
      <c r="C6969" s="1">
        <v>42567</v>
      </c>
      <c r="D6969" s="1">
        <v>42571</v>
      </c>
      <c r="E6969" s="11" t="s">
        <v>22</v>
      </c>
      <c r="F6969" s="11"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v>2016</v>
      </c>
      <c r="W6969">
        <v>4</v>
      </c>
      <c r="X6969">
        <v>0</v>
      </c>
      <c r="Y6969">
        <v>31.262399999999996</v>
      </c>
    </row>
    <row r="6970" spans="1:25" hidden="1" x14ac:dyDescent="0.3">
      <c r="A6970">
        <v>6969</v>
      </c>
      <c r="B6970" t="s">
        <v>9220</v>
      </c>
      <c r="C6970" s="1">
        <v>42293</v>
      </c>
      <c r="D6970" s="1">
        <v>42297</v>
      </c>
      <c r="E6970" s="11" t="s">
        <v>22</v>
      </c>
      <c r="F6970" s="11"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v>2015</v>
      </c>
      <c r="W6970">
        <v>4</v>
      </c>
      <c r="X6970">
        <v>0</v>
      </c>
      <c r="Y6970">
        <v>610.4778</v>
      </c>
    </row>
    <row r="6971" spans="1:25" hidden="1" x14ac:dyDescent="0.3">
      <c r="A6971">
        <v>6970</v>
      </c>
      <c r="B6971" t="s">
        <v>9221</v>
      </c>
      <c r="C6971" s="1">
        <v>42379</v>
      </c>
      <c r="D6971" s="1">
        <v>42382</v>
      </c>
      <c r="E6971" s="11" t="s">
        <v>22</v>
      </c>
      <c r="F6971" s="1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v>2016</v>
      </c>
      <c r="W6971">
        <v>3</v>
      </c>
      <c r="X6971">
        <v>0</v>
      </c>
      <c r="Y6971">
        <v>17.146500000000003</v>
      </c>
    </row>
    <row r="6972" spans="1:25" hidden="1" x14ac:dyDescent="0.3">
      <c r="A6972">
        <v>6971</v>
      </c>
      <c r="B6972" t="s">
        <v>9222</v>
      </c>
      <c r="C6972" s="1">
        <v>42997</v>
      </c>
      <c r="D6972" s="1">
        <v>43003</v>
      </c>
      <c r="E6972" s="11" t="s">
        <v>49</v>
      </c>
      <c r="F6972" s="11"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v>2017</v>
      </c>
      <c r="W6972">
        <v>6</v>
      </c>
      <c r="X6972">
        <v>2.5247999999999999</v>
      </c>
      <c r="Y6972">
        <v>12.623999999999999</v>
      </c>
    </row>
    <row r="6973" spans="1:25" hidden="1" x14ac:dyDescent="0.3">
      <c r="A6973">
        <v>6972</v>
      </c>
      <c r="B6973" t="s">
        <v>9222</v>
      </c>
      <c r="C6973" s="1">
        <v>42997</v>
      </c>
      <c r="D6973" s="1">
        <v>43003</v>
      </c>
      <c r="E6973" s="11" t="s">
        <v>49</v>
      </c>
      <c r="F6973" s="11"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v>2017</v>
      </c>
      <c r="W6973">
        <v>6</v>
      </c>
      <c r="X6973">
        <v>17.916799999999999</v>
      </c>
      <c r="Y6973">
        <v>67.188000000000002</v>
      </c>
    </row>
    <row r="6974" spans="1:25" hidden="1" x14ac:dyDescent="0.3">
      <c r="A6974">
        <v>6973</v>
      </c>
      <c r="B6974" t="s">
        <v>9222</v>
      </c>
      <c r="C6974" s="1">
        <v>42997</v>
      </c>
      <c r="D6974" s="1">
        <v>43003</v>
      </c>
      <c r="E6974" s="11" t="s">
        <v>49</v>
      </c>
      <c r="F6974" s="11"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v>2017</v>
      </c>
      <c r="W6974">
        <v>6</v>
      </c>
      <c r="X6974">
        <v>94.384</v>
      </c>
      <c r="Y6974">
        <v>348.041</v>
      </c>
    </row>
    <row r="6975" spans="1:25" hidden="1" x14ac:dyDescent="0.3">
      <c r="A6975">
        <v>6974</v>
      </c>
      <c r="B6975" t="s">
        <v>9222</v>
      </c>
      <c r="C6975" s="1">
        <v>42997</v>
      </c>
      <c r="D6975" s="1">
        <v>43003</v>
      </c>
      <c r="E6975" s="11" t="s">
        <v>49</v>
      </c>
      <c r="F6975" s="11"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v>2017</v>
      </c>
      <c r="W6975">
        <v>6</v>
      </c>
      <c r="X6975">
        <v>12.726000000000001</v>
      </c>
      <c r="Y6975">
        <v>19.391999999999999</v>
      </c>
    </row>
    <row r="6976" spans="1:25" hidden="1" x14ac:dyDescent="0.3">
      <c r="A6976">
        <v>6975</v>
      </c>
      <c r="B6976" t="s">
        <v>9223</v>
      </c>
      <c r="C6976" s="1">
        <v>42993</v>
      </c>
      <c r="D6976" s="1">
        <v>42997</v>
      </c>
      <c r="E6976" s="11" t="s">
        <v>49</v>
      </c>
      <c r="F6976" s="11"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v>2017</v>
      </c>
      <c r="W6976">
        <v>4</v>
      </c>
      <c r="X6976">
        <v>6.3487999999999998</v>
      </c>
      <c r="Y6976">
        <v>17.062399999999997</v>
      </c>
    </row>
    <row r="6977" spans="1:25" hidden="1" x14ac:dyDescent="0.3">
      <c r="A6977">
        <v>6976</v>
      </c>
      <c r="B6977" t="s">
        <v>9224</v>
      </c>
      <c r="C6977" s="1">
        <v>42183</v>
      </c>
      <c r="D6977" s="1">
        <v>42187</v>
      </c>
      <c r="E6977" s="11" t="s">
        <v>49</v>
      </c>
      <c r="F6977" s="11"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v>2015</v>
      </c>
      <c r="W6977">
        <v>4</v>
      </c>
      <c r="X6977">
        <v>1.1808000000000001</v>
      </c>
      <c r="Y6977">
        <v>2.7306000000000004</v>
      </c>
    </row>
    <row r="6978" spans="1:25" hidden="1" x14ac:dyDescent="0.3">
      <c r="A6978">
        <v>6977</v>
      </c>
      <c r="B6978" t="s">
        <v>9224</v>
      </c>
      <c r="C6978" s="1">
        <v>42183</v>
      </c>
      <c r="D6978" s="1">
        <v>42187</v>
      </c>
      <c r="E6978" s="11" t="s">
        <v>49</v>
      </c>
      <c r="F6978" s="11"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v>2015</v>
      </c>
      <c r="W6978">
        <v>4</v>
      </c>
      <c r="X6978">
        <v>124.352</v>
      </c>
      <c r="Y6978">
        <v>450.77600000000001</v>
      </c>
    </row>
    <row r="6979" spans="1:25" hidden="1" x14ac:dyDescent="0.3">
      <c r="A6979">
        <v>6978</v>
      </c>
      <c r="B6979" t="s">
        <v>9225</v>
      </c>
      <c r="C6979" s="1">
        <v>42699</v>
      </c>
      <c r="D6979" s="1">
        <v>42702</v>
      </c>
      <c r="E6979" s="11" t="s">
        <v>187</v>
      </c>
      <c r="F6979" s="11"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v>2016</v>
      </c>
      <c r="W6979">
        <v>3</v>
      </c>
      <c r="X6979">
        <v>0</v>
      </c>
      <c r="Y6979">
        <v>41.985999999999997</v>
      </c>
    </row>
    <row r="6980" spans="1:25" hidden="1" x14ac:dyDescent="0.3">
      <c r="A6980">
        <v>6979</v>
      </c>
      <c r="B6980" t="s">
        <v>9226</v>
      </c>
      <c r="C6980" s="1">
        <v>43064</v>
      </c>
      <c r="D6980" s="1">
        <v>43068</v>
      </c>
      <c r="E6980" s="11" t="s">
        <v>22</v>
      </c>
      <c r="F6980" s="11"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v>2017</v>
      </c>
      <c r="W6980">
        <v>4</v>
      </c>
      <c r="X6980">
        <v>0</v>
      </c>
      <c r="Y6980">
        <v>24.923699999999997</v>
      </c>
    </row>
    <row r="6981" spans="1:25" hidden="1" x14ac:dyDescent="0.3">
      <c r="A6981">
        <v>6980</v>
      </c>
      <c r="B6981" t="s">
        <v>9227</v>
      </c>
      <c r="C6981" s="1">
        <v>42749</v>
      </c>
      <c r="D6981" s="1">
        <v>42754</v>
      </c>
      <c r="E6981" s="11" t="s">
        <v>49</v>
      </c>
      <c r="F6981" s="1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v>2017</v>
      </c>
      <c r="W6981">
        <v>5</v>
      </c>
      <c r="X6981">
        <v>0</v>
      </c>
      <c r="Y6981">
        <v>85.195000000000007</v>
      </c>
    </row>
    <row r="6982" spans="1:25" hidden="1" x14ac:dyDescent="0.3">
      <c r="A6982">
        <v>6981</v>
      </c>
      <c r="B6982" t="s">
        <v>9228</v>
      </c>
      <c r="C6982" s="1">
        <v>41950</v>
      </c>
      <c r="D6982" s="1">
        <v>41951</v>
      </c>
      <c r="E6982" s="11" t="s">
        <v>187</v>
      </c>
      <c r="F6982" s="11"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v>2014</v>
      </c>
      <c r="W6982">
        <v>1</v>
      </c>
      <c r="X6982">
        <v>0</v>
      </c>
      <c r="Y6982">
        <v>3.0783999999999998</v>
      </c>
    </row>
    <row r="6983" spans="1:25" hidden="1" x14ac:dyDescent="0.3">
      <c r="A6983">
        <v>6982</v>
      </c>
      <c r="B6983" t="s">
        <v>9228</v>
      </c>
      <c r="C6983" s="1">
        <v>41950</v>
      </c>
      <c r="D6983" s="1">
        <v>41951</v>
      </c>
      <c r="E6983" s="11" t="s">
        <v>187</v>
      </c>
      <c r="F6983" s="11"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v>2014</v>
      </c>
      <c r="W6983">
        <v>1</v>
      </c>
      <c r="X6983">
        <v>0</v>
      </c>
      <c r="Y6983">
        <v>16.2972</v>
      </c>
    </row>
    <row r="6984" spans="1:25" hidden="1" x14ac:dyDescent="0.3">
      <c r="A6984">
        <v>6983</v>
      </c>
      <c r="B6984" t="s">
        <v>9229</v>
      </c>
      <c r="C6984" s="1">
        <v>42614</v>
      </c>
      <c r="D6984" s="1">
        <v>42618</v>
      </c>
      <c r="E6984" s="11" t="s">
        <v>49</v>
      </c>
      <c r="F6984" s="11"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v>2016</v>
      </c>
      <c r="W6984">
        <v>4</v>
      </c>
      <c r="X6984">
        <v>0</v>
      </c>
      <c r="Y6984">
        <v>13.014000000000001</v>
      </c>
    </row>
    <row r="6985" spans="1:25" hidden="1" x14ac:dyDescent="0.3">
      <c r="A6985">
        <v>6984</v>
      </c>
      <c r="B6985" t="s">
        <v>9229</v>
      </c>
      <c r="C6985" s="1">
        <v>42614</v>
      </c>
      <c r="D6985" s="1">
        <v>42618</v>
      </c>
      <c r="E6985" s="11" t="s">
        <v>49</v>
      </c>
      <c r="F6985" s="11"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v>2016</v>
      </c>
      <c r="W6985">
        <v>4</v>
      </c>
      <c r="X6985">
        <v>0</v>
      </c>
      <c r="Y6985">
        <v>6.4971999999999994</v>
      </c>
    </row>
    <row r="6986" spans="1:25" hidden="1" x14ac:dyDescent="0.3">
      <c r="A6986">
        <v>6985</v>
      </c>
      <c r="B6986" t="s">
        <v>9229</v>
      </c>
      <c r="C6986" s="1">
        <v>42614</v>
      </c>
      <c r="D6986" s="1">
        <v>42618</v>
      </c>
      <c r="E6986" s="11" t="s">
        <v>49</v>
      </c>
      <c r="F6986" s="11"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v>2016</v>
      </c>
      <c r="W6986">
        <v>4</v>
      </c>
      <c r="X6986">
        <v>37.673999999999999</v>
      </c>
      <c r="Y6986">
        <v>267.904</v>
      </c>
    </row>
    <row r="6987" spans="1:25" hidden="1" x14ac:dyDescent="0.3">
      <c r="A6987">
        <v>6986</v>
      </c>
      <c r="B6987" t="s">
        <v>9229</v>
      </c>
      <c r="C6987" s="1">
        <v>42614</v>
      </c>
      <c r="D6987" s="1">
        <v>42618</v>
      </c>
      <c r="E6987" s="11" t="s">
        <v>49</v>
      </c>
      <c r="F6987" s="11"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v>2016</v>
      </c>
      <c r="W6987">
        <v>4</v>
      </c>
      <c r="X6987">
        <v>0</v>
      </c>
      <c r="Y6987">
        <v>15.055199999999999</v>
      </c>
    </row>
    <row r="6988" spans="1:25" hidden="1" x14ac:dyDescent="0.3">
      <c r="A6988">
        <v>6987</v>
      </c>
      <c r="B6988" t="s">
        <v>9229</v>
      </c>
      <c r="C6988" s="1">
        <v>42614</v>
      </c>
      <c r="D6988" s="1">
        <v>42618</v>
      </c>
      <c r="E6988" s="11" t="s">
        <v>49</v>
      </c>
      <c r="F6988" s="11"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v>2016</v>
      </c>
      <c r="W6988">
        <v>4</v>
      </c>
      <c r="X6988">
        <v>0</v>
      </c>
      <c r="Y6988">
        <v>8.9700000000000006</v>
      </c>
    </row>
    <row r="6989" spans="1:25" hidden="1" x14ac:dyDescent="0.3">
      <c r="A6989">
        <v>6988</v>
      </c>
      <c r="B6989" t="s">
        <v>9229</v>
      </c>
      <c r="C6989" s="1">
        <v>42614</v>
      </c>
      <c r="D6989" s="1">
        <v>42618</v>
      </c>
      <c r="E6989" s="11" t="s">
        <v>49</v>
      </c>
      <c r="F6989" s="11"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v>2016</v>
      </c>
      <c r="W6989">
        <v>4</v>
      </c>
      <c r="X6989">
        <v>0</v>
      </c>
      <c r="Y6989">
        <v>13.727999999999998</v>
      </c>
    </row>
    <row r="6990" spans="1:25" hidden="1" x14ac:dyDescent="0.3">
      <c r="A6990">
        <v>6989</v>
      </c>
      <c r="B6990" t="s">
        <v>9230</v>
      </c>
      <c r="C6990" s="1">
        <v>43050</v>
      </c>
      <c r="D6990" s="1">
        <v>43055</v>
      </c>
      <c r="E6990" s="11" t="s">
        <v>22</v>
      </c>
      <c r="F6990" s="11"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v>2017</v>
      </c>
      <c r="W6990">
        <v>5</v>
      </c>
      <c r="X6990">
        <v>231.624</v>
      </c>
      <c r="Y6990">
        <v>796.20749999999987</v>
      </c>
    </row>
    <row r="6991" spans="1:25" hidden="1" x14ac:dyDescent="0.3">
      <c r="A6991">
        <v>6990</v>
      </c>
      <c r="B6991" t="s">
        <v>9231</v>
      </c>
      <c r="C6991" s="1">
        <v>43080</v>
      </c>
      <c r="D6991" s="1">
        <v>43082</v>
      </c>
      <c r="E6991" s="11" t="s">
        <v>187</v>
      </c>
      <c r="F6991" s="1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v>2017</v>
      </c>
      <c r="W6991">
        <v>2</v>
      </c>
      <c r="X6991">
        <v>1.1135999999999999</v>
      </c>
      <c r="Y6991">
        <v>4.0367999999999995</v>
      </c>
    </row>
    <row r="6992" spans="1:25" hidden="1" x14ac:dyDescent="0.3">
      <c r="A6992">
        <v>6991</v>
      </c>
      <c r="B6992" t="s">
        <v>9235</v>
      </c>
      <c r="C6992" s="1">
        <v>42316</v>
      </c>
      <c r="D6992" s="1">
        <v>42321</v>
      </c>
      <c r="E6992" s="11" t="s">
        <v>22</v>
      </c>
      <c r="F6992" s="11"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v>2015</v>
      </c>
      <c r="W6992">
        <v>5</v>
      </c>
      <c r="X6992">
        <v>0</v>
      </c>
      <c r="Y6992">
        <v>25.769400000000001</v>
      </c>
    </row>
    <row r="6993" spans="1:25" hidden="1" x14ac:dyDescent="0.3">
      <c r="A6993">
        <v>6992</v>
      </c>
      <c r="B6993" t="s">
        <v>9235</v>
      </c>
      <c r="C6993" s="1">
        <v>42316</v>
      </c>
      <c r="D6993" s="1">
        <v>42321</v>
      </c>
      <c r="E6993" s="11" t="s">
        <v>22</v>
      </c>
      <c r="F6993" s="11"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v>2015</v>
      </c>
      <c r="W6993">
        <v>5</v>
      </c>
      <c r="X6993">
        <v>0</v>
      </c>
      <c r="Y6993">
        <v>167.38799999999998</v>
      </c>
    </row>
    <row r="6994" spans="1:25" hidden="1" x14ac:dyDescent="0.3">
      <c r="A6994">
        <v>6993</v>
      </c>
      <c r="B6994" t="s">
        <v>9235</v>
      </c>
      <c r="C6994" s="1">
        <v>42316</v>
      </c>
      <c r="D6994" s="1">
        <v>42321</v>
      </c>
      <c r="E6994" s="11" t="s">
        <v>22</v>
      </c>
      <c r="F6994" s="11"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v>2015</v>
      </c>
      <c r="W6994">
        <v>5</v>
      </c>
      <c r="X6994">
        <v>0</v>
      </c>
      <c r="Y6994">
        <v>145.50119999999998</v>
      </c>
    </row>
    <row r="6995" spans="1:25" hidden="1" x14ac:dyDescent="0.3">
      <c r="A6995">
        <v>6994</v>
      </c>
      <c r="B6995" t="s">
        <v>9235</v>
      </c>
      <c r="C6995" s="1">
        <v>42316</v>
      </c>
      <c r="D6995" s="1">
        <v>42321</v>
      </c>
      <c r="E6995" s="11" t="s">
        <v>22</v>
      </c>
      <c r="F6995" s="11"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v>2015</v>
      </c>
      <c r="W6995">
        <v>5</v>
      </c>
      <c r="X6995">
        <v>0</v>
      </c>
      <c r="Y6995">
        <v>186.10200000000003</v>
      </c>
    </row>
    <row r="6996" spans="1:25" hidden="1" x14ac:dyDescent="0.3">
      <c r="A6996">
        <v>6995</v>
      </c>
      <c r="B6996" t="s">
        <v>9235</v>
      </c>
      <c r="C6996" s="1">
        <v>42316</v>
      </c>
      <c r="D6996" s="1">
        <v>42321</v>
      </c>
      <c r="E6996" s="11" t="s">
        <v>22</v>
      </c>
      <c r="F6996" s="11"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v>2015</v>
      </c>
      <c r="W6996">
        <v>5</v>
      </c>
      <c r="X6996">
        <v>0</v>
      </c>
      <c r="Y6996">
        <v>20.924999999999997</v>
      </c>
    </row>
    <row r="6997" spans="1:25" hidden="1" x14ac:dyDescent="0.3">
      <c r="A6997">
        <v>6996</v>
      </c>
      <c r="B6997" t="s">
        <v>9236</v>
      </c>
      <c r="C6997" s="1">
        <v>42327</v>
      </c>
      <c r="D6997" s="1">
        <v>42334</v>
      </c>
      <c r="E6997" s="11" t="s">
        <v>49</v>
      </c>
      <c r="F6997" s="11"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v>2015</v>
      </c>
      <c r="W6997">
        <v>7</v>
      </c>
      <c r="X6997">
        <v>0</v>
      </c>
      <c r="Y6997">
        <v>22.688399999999998</v>
      </c>
    </row>
    <row r="6998" spans="1:25" hidden="1" x14ac:dyDescent="0.3">
      <c r="A6998">
        <v>6997</v>
      </c>
      <c r="B6998" t="s">
        <v>9237</v>
      </c>
      <c r="C6998" s="1">
        <v>43092</v>
      </c>
      <c r="D6998" s="1">
        <v>43094</v>
      </c>
      <c r="E6998" s="11" t="s">
        <v>22</v>
      </c>
      <c r="F6998" s="11"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v>2017</v>
      </c>
      <c r="W6998">
        <v>2</v>
      </c>
      <c r="X6998">
        <v>11.071999999999999</v>
      </c>
      <c r="Y6998">
        <v>24.911999999999999</v>
      </c>
    </row>
    <row r="6999" spans="1:25" hidden="1" x14ac:dyDescent="0.3">
      <c r="A6999">
        <v>6998</v>
      </c>
      <c r="B6999" t="s">
        <v>9237</v>
      </c>
      <c r="C6999" s="1">
        <v>43092</v>
      </c>
      <c r="D6999" s="1">
        <v>43094</v>
      </c>
      <c r="E6999" s="11" t="s">
        <v>22</v>
      </c>
      <c r="F6999" s="11"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v>2017</v>
      </c>
      <c r="W6999">
        <v>2</v>
      </c>
      <c r="X6999">
        <v>35.174399999999999</v>
      </c>
      <c r="Y6999">
        <v>76.944000000000017</v>
      </c>
    </row>
    <row r="7000" spans="1:25" hidden="1" x14ac:dyDescent="0.3">
      <c r="A7000">
        <v>6999</v>
      </c>
      <c r="B7000" t="s">
        <v>9238</v>
      </c>
      <c r="C7000" s="1">
        <v>42629</v>
      </c>
      <c r="D7000" s="1">
        <v>42635</v>
      </c>
      <c r="E7000" s="11" t="s">
        <v>49</v>
      </c>
      <c r="F7000" s="11"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v>2016</v>
      </c>
      <c r="W7000">
        <v>6</v>
      </c>
      <c r="X7000">
        <v>0</v>
      </c>
      <c r="Y7000">
        <v>6.6096000000000013</v>
      </c>
    </row>
    <row r="7001" spans="1:25" hidden="1" x14ac:dyDescent="0.3">
      <c r="A7001">
        <v>7000</v>
      </c>
      <c r="B7001" t="s">
        <v>9239</v>
      </c>
      <c r="C7001" s="1">
        <v>42881</v>
      </c>
      <c r="D7001" s="1">
        <v>42884</v>
      </c>
      <c r="E7001" s="11" t="s">
        <v>187</v>
      </c>
      <c r="F7001" s="1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v>2017</v>
      </c>
      <c r="W7001">
        <v>3</v>
      </c>
      <c r="X7001">
        <v>0</v>
      </c>
      <c r="Y7001">
        <v>145.90800000000002</v>
      </c>
    </row>
    <row r="7002" spans="1:25" hidden="1" x14ac:dyDescent="0.3">
      <c r="A7002">
        <v>7001</v>
      </c>
      <c r="B7002" t="s">
        <v>9239</v>
      </c>
      <c r="C7002" s="1">
        <v>42881</v>
      </c>
      <c r="D7002" s="1">
        <v>42884</v>
      </c>
      <c r="E7002" s="11" t="s">
        <v>187</v>
      </c>
      <c r="F7002" s="11"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v>2017</v>
      </c>
      <c r="W7002">
        <v>3</v>
      </c>
      <c r="X7002">
        <v>0</v>
      </c>
      <c r="Y7002">
        <v>24.987200000000001</v>
      </c>
    </row>
    <row r="7003" spans="1:25" hidden="1" x14ac:dyDescent="0.3">
      <c r="A7003">
        <v>7002</v>
      </c>
      <c r="B7003" t="s">
        <v>9240</v>
      </c>
      <c r="C7003" s="1">
        <v>42093</v>
      </c>
      <c r="D7003" s="1">
        <v>42097</v>
      </c>
      <c r="E7003" s="11" t="s">
        <v>49</v>
      </c>
      <c r="F7003" s="11"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v>2015</v>
      </c>
      <c r="W7003">
        <v>4</v>
      </c>
      <c r="X7003">
        <v>110.0232</v>
      </c>
      <c r="Y7003">
        <v>366.74400000000003</v>
      </c>
    </row>
    <row r="7004" spans="1:25" hidden="1" x14ac:dyDescent="0.3">
      <c r="A7004">
        <v>7003</v>
      </c>
      <c r="B7004" t="s">
        <v>9242</v>
      </c>
      <c r="C7004" s="1">
        <v>41870</v>
      </c>
      <c r="D7004" s="1">
        <v>41872</v>
      </c>
      <c r="E7004" s="11" t="s">
        <v>22</v>
      </c>
      <c r="F7004" s="11"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v>2014</v>
      </c>
      <c r="W7004">
        <v>2</v>
      </c>
      <c r="X7004">
        <v>0</v>
      </c>
      <c r="Y7004">
        <v>263.20839999999998</v>
      </c>
    </row>
    <row r="7005" spans="1:25" hidden="1" x14ac:dyDescent="0.3">
      <c r="A7005">
        <v>7004</v>
      </c>
      <c r="B7005" t="s">
        <v>9242</v>
      </c>
      <c r="C7005" s="1">
        <v>41870</v>
      </c>
      <c r="D7005" s="1">
        <v>41872</v>
      </c>
      <c r="E7005" s="11" t="s">
        <v>22</v>
      </c>
      <c r="F7005" s="11"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v>2014</v>
      </c>
      <c r="W7005">
        <v>2</v>
      </c>
      <c r="X7005">
        <v>13.8912</v>
      </c>
      <c r="Y7005">
        <v>32.991600000000005</v>
      </c>
    </row>
    <row r="7006" spans="1:25" hidden="1" x14ac:dyDescent="0.3">
      <c r="A7006">
        <v>7005</v>
      </c>
      <c r="B7006" t="s">
        <v>9243</v>
      </c>
      <c r="C7006" s="1">
        <v>41996</v>
      </c>
      <c r="D7006" s="1">
        <v>42001</v>
      </c>
      <c r="E7006" s="11" t="s">
        <v>49</v>
      </c>
      <c r="F7006" s="11"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v>2014</v>
      </c>
      <c r="W7006">
        <v>5</v>
      </c>
      <c r="X7006">
        <v>1.0367999999999999</v>
      </c>
      <c r="Y7006">
        <v>2.3327999999999998</v>
      </c>
    </row>
    <row r="7007" spans="1:25" hidden="1" x14ac:dyDescent="0.3">
      <c r="A7007">
        <v>7006</v>
      </c>
      <c r="B7007" t="s">
        <v>9244</v>
      </c>
      <c r="C7007" s="1">
        <v>42309</v>
      </c>
      <c r="D7007" s="1">
        <v>42313</v>
      </c>
      <c r="E7007" s="11" t="s">
        <v>49</v>
      </c>
      <c r="F7007" s="11"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v>2015</v>
      </c>
      <c r="W7007">
        <v>4</v>
      </c>
      <c r="X7007">
        <v>20.516400000000001</v>
      </c>
      <c r="Y7007">
        <v>170.96999999999997</v>
      </c>
    </row>
    <row r="7008" spans="1:25" hidden="1" x14ac:dyDescent="0.3">
      <c r="A7008">
        <v>7007</v>
      </c>
      <c r="B7008" t="s">
        <v>9245</v>
      </c>
      <c r="C7008" s="1">
        <v>41988</v>
      </c>
      <c r="D7008" s="1">
        <v>41994</v>
      </c>
      <c r="E7008" s="11" t="s">
        <v>49</v>
      </c>
      <c r="F7008" s="11"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v>2014</v>
      </c>
      <c r="W7008">
        <v>6</v>
      </c>
      <c r="X7008">
        <v>5.1264000000000003</v>
      </c>
      <c r="Y7008">
        <v>10.893599999999999</v>
      </c>
    </row>
    <row r="7009" spans="1:25" hidden="1" x14ac:dyDescent="0.3">
      <c r="A7009">
        <v>7008</v>
      </c>
      <c r="B7009" t="s">
        <v>9246</v>
      </c>
      <c r="C7009" s="1">
        <v>42237</v>
      </c>
      <c r="D7009" s="1">
        <v>42241</v>
      </c>
      <c r="E7009" s="11" t="s">
        <v>49</v>
      </c>
      <c r="F7009" s="11"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v>2015</v>
      </c>
      <c r="W7009">
        <v>4</v>
      </c>
      <c r="X7009">
        <v>8.9795999999999996</v>
      </c>
      <c r="Y7009">
        <v>12.827999999999999</v>
      </c>
    </row>
    <row r="7010" spans="1:25" hidden="1" x14ac:dyDescent="0.3">
      <c r="A7010">
        <v>7009</v>
      </c>
      <c r="B7010" t="s">
        <v>9246</v>
      </c>
      <c r="C7010" s="1">
        <v>42237</v>
      </c>
      <c r="D7010" s="1">
        <v>42241</v>
      </c>
      <c r="E7010" s="11" t="s">
        <v>49</v>
      </c>
      <c r="F7010" s="11"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v>2015</v>
      </c>
      <c r="W7010">
        <v>4</v>
      </c>
      <c r="X7010">
        <v>179.53739999999999</v>
      </c>
      <c r="Y7010">
        <v>461.66759999999999</v>
      </c>
    </row>
    <row r="7011" spans="1:25" hidden="1" x14ac:dyDescent="0.3">
      <c r="A7011">
        <v>7010</v>
      </c>
      <c r="B7011" t="s">
        <v>9246</v>
      </c>
      <c r="C7011" s="1">
        <v>42237</v>
      </c>
      <c r="D7011" s="1">
        <v>42241</v>
      </c>
      <c r="E7011" s="11" t="s">
        <v>49</v>
      </c>
      <c r="F7011" s="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v>2015</v>
      </c>
      <c r="W7011">
        <v>4</v>
      </c>
      <c r="X7011">
        <v>5.1967999999999996</v>
      </c>
      <c r="Y7011">
        <v>24.684800000000003</v>
      </c>
    </row>
    <row r="7012" spans="1:25" hidden="1" x14ac:dyDescent="0.3">
      <c r="A7012">
        <v>7011</v>
      </c>
      <c r="B7012" t="s">
        <v>9247</v>
      </c>
      <c r="C7012" s="1">
        <v>41782</v>
      </c>
      <c r="D7012" s="1">
        <v>41786</v>
      </c>
      <c r="E7012" s="11" t="s">
        <v>49</v>
      </c>
      <c r="F7012" s="11"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v>2014</v>
      </c>
      <c r="W7012">
        <v>4</v>
      </c>
      <c r="X7012">
        <v>3.5920000000000001</v>
      </c>
      <c r="Y7012">
        <v>8.5310000000000006</v>
      </c>
    </row>
    <row r="7013" spans="1:25" hidden="1" x14ac:dyDescent="0.3">
      <c r="A7013">
        <v>7012</v>
      </c>
      <c r="B7013" t="s">
        <v>9247</v>
      </c>
      <c r="C7013" s="1">
        <v>41782</v>
      </c>
      <c r="D7013" s="1">
        <v>41786</v>
      </c>
      <c r="E7013" s="11" t="s">
        <v>49</v>
      </c>
      <c r="F7013" s="11"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v>2014</v>
      </c>
      <c r="W7013">
        <v>4</v>
      </c>
      <c r="X7013">
        <v>0</v>
      </c>
      <c r="Y7013">
        <v>4.8887999999999998</v>
      </c>
    </row>
    <row r="7014" spans="1:25" hidden="1" x14ac:dyDescent="0.3">
      <c r="A7014">
        <v>7013</v>
      </c>
      <c r="B7014" t="s">
        <v>9247</v>
      </c>
      <c r="C7014" s="1">
        <v>41782</v>
      </c>
      <c r="D7014" s="1">
        <v>41786</v>
      </c>
      <c r="E7014" s="11" t="s">
        <v>49</v>
      </c>
      <c r="F7014" s="11"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v>2014</v>
      </c>
      <c r="W7014">
        <v>4</v>
      </c>
      <c r="X7014">
        <v>0</v>
      </c>
      <c r="Y7014">
        <v>151.95679999999999</v>
      </c>
    </row>
    <row r="7015" spans="1:25" hidden="1" x14ac:dyDescent="0.3">
      <c r="A7015">
        <v>7014</v>
      </c>
      <c r="B7015" t="s">
        <v>9248</v>
      </c>
      <c r="C7015" s="1">
        <v>43078</v>
      </c>
      <c r="D7015" s="1">
        <v>43080</v>
      </c>
      <c r="E7015" s="11" t="s">
        <v>22</v>
      </c>
      <c r="F7015" s="11"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v>2017</v>
      </c>
      <c r="W7015">
        <v>2</v>
      </c>
      <c r="X7015">
        <v>22.238600000000002</v>
      </c>
      <c r="Y7015">
        <v>110.3206</v>
      </c>
    </row>
    <row r="7016" spans="1:25" hidden="1" x14ac:dyDescent="0.3">
      <c r="A7016">
        <v>7015</v>
      </c>
      <c r="B7016" t="s">
        <v>9249</v>
      </c>
      <c r="C7016" s="1">
        <v>41709</v>
      </c>
      <c r="D7016" s="1">
        <v>41711</v>
      </c>
      <c r="E7016" s="11" t="s">
        <v>22</v>
      </c>
      <c r="F7016" s="11"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v>2014</v>
      </c>
      <c r="W7016">
        <v>2</v>
      </c>
      <c r="X7016">
        <v>0</v>
      </c>
      <c r="Y7016">
        <v>108.60239999999999</v>
      </c>
    </row>
    <row r="7017" spans="1:25" hidden="1" x14ac:dyDescent="0.3">
      <c r="A7017">
        <v>7016</v>
      </c>
      <c r="B7017" t="s">
        <v>9249</v>
      </c>
      <c r="C7017" s="1">
        <v>41709</v>
      </c>
      <c r="D7017" s="1">
        <v>41711</v>
      </c>
      <c r="E7017" s="11" t="s">
        <v>22</v>
      </c>
      <c r="F7017" s="11"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v>2014</v>
      </c>
      <c r="W7017">
        <v>2</v>
      </c>
      <c r="X7017">
        <v>0</v>
      </c>
      <c r="Y7017">
        <v>18.787199999999999</v>
      </c>
    </row>
    <row r="7018" spans="1:25" hidden="1" x14ac:dyDescent="0.3">
      <c r="A7018">
        <v>7017</v>
      </c>
      <c r="B7018" t="s">
        <v>9249</v>
      </c>
      <c r="C7018" s="1">
        <v>41709</v>
      </c>
      <c r="D7018" s="1">
        <v>41711</v>
      </c>
      <c r="E7018" s="11" t="s">
        <v>22</v>
      </c>
      <c r="F7018" s="11"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v>2014</v>
      </c>
      <c r="W7018">
        <v>2</v>
      </c>
      <c r="X7018">
        <v>0</v>
      </c>
      <c r="Y7018">
        <v>423.33840000000004</v>
      </c>
    </row>
    <row r="7019" spans="1:25" hidden="1" x14ac:dyDescent="0.3">
      <c r="A7019">
        <v>7018</v>
      </c>
      <c r="B7019" t="s">
        <v>9249</v>
      </c>
      <c r="C7019" s="1">
        <v>41709</v>
      </c>
      <c r="D7019" s="1">
        <v>41711</v>
      </c>
      <c r="E7019" s="11" t="s">
        <v>22</v>
      </c>
      <c r="F7019" s="11"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v>2014</v>
      </c>
      <c r="W7019">
        <v>2</v>
      </c>
      <c r="X7019">
        <v>0</v>
      </c>
      <c r="Y7019">
        <v>7.9181999999999997</v>
      </c>
    </row>
    <row r="7020" spans="1:25" hidden="1" x14ac:dyDescent="0.3">
      <c r="A7020">
        <v>7019</v>
      </c>
      <c r="B7020" t="s">
        <v>9250</v>
      </c>
      <c r="C7020" s="1">
        <v>42544</v>
      </c>
      <c r="D7020" s="1">
        <v>42548</v>
      </c>
      <c r="E7020" s="11" t="s">
        <v>22</v>
      </c>
      <c r="F7020" s="11"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v>2016</v>
      </c>
      <c r="W7020">
        <v>4</v>
      </c>
      <c r="X7020">
        <v>0</v>
      </c>
      <c r="Y7020">
        <v>13.689899999999998</v>
      </c>
    </row>
    <row r="7021" spans="1:25" hidden="1" x14ac:dyDescent="0.3">
      <c r="A7021">
        <v>7020</v>
      </c>
      <c r="B7021" t="s">
        <v>9251</v>
      </c>
      <c r="C7021" s="1">
        <v>41874</v>
      </c>
      <c r="D7021" s="1">
        <v>41878</v>
      </c>
      <c r="E7021" s="11" t="s">
        <v>49</v>
      </c>
      <c r="F7021" s="1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v>2014</v>
      </c>
      <c r="W7021">
        <v>4</v>
      </c>
      <c r="X7021">
        <v>3.1103999999999998</v>
      </c>
      <c r="Y7021">
        <v>6.9983999999999993</v>
      </c>
    </row>
    <row r="7022" spans="1:25" hidden="1" x14ac:dyDescent="0.3">
      <c r="A7022">
        <v>7021</v>
      </c>
      <c r="B7022" t="s">
        <v>9251</v>
      </c>
      <c r="C7022" s="1">
        <v>41874</v>
      </c>
      <c r="D7022" s="1">
        <v>41878</v>
      </c>
      <c r="E7022" s="11" t="s">
        <v>49</v>
      </c>
      <c r="F7022" s="11"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v>2014</v>
      </c>
      <c r="W7022">
        <v>4</v>
      </c>
      <c r="X7022">
        <v>1.36</v>
      </c>
      <c r="Y7022">
        <v>4.93</v>
      </c>
    </row>
    <row r="7023" spans="1:25" hidden="1" x14ac:dyDescent="0.3">
      <c r="A7023">
        <v>7022</v>
      </c>
      <c r="B7023" t="s">
        <v>9251</v>
      </c>
      <c r="C7023" s="1">
        <v>41874</v>
      </c>
      <c r="D7023" s="1">
        <v>41878</v>
      </c>
      <c r="E7023" s="11" t="s">
        <v>49</v>
      </c>
      <c r="F7023" s="11"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v>2014</v>
      </c>
      <c r="W7023">
        <v>4</v>
      </c>
      <c r="X7023">
        <v>0.8448</v>
      </c>
      <c r="Y7023">
        <v>2.1120000000000001</v>
      </c>
    </row>
    <row r="7024" spans="1:25" hidden="1" x14ac:dyDescent="0.3">
      <c r="A7024">
        <v>7023</v>
      </c>
      <c r="B7024" t="s">
        <v>9251</v>
      </c>
      <c r="C7024" s="1">
        <v>41874</v>
      </c>
      <c r="D7024" s="1">
        <v>41878</v>
      </c>
      <c r="E7024" s="11" t="s">
        <v>49</v>
      </c>
      <c r="F7024" s="11"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v>2014</v>
      </c>
      <c r="W7024">
        <v>4</v>
      </c>
      <c r="X7024">
        <v>28.728000000000002</v>
      </c>
      <c r="Y7024">
        <v>104.13899999999998</v>
      </c>
    </row>
    <row r="7025" spans="1:25" hidden="1" x14ac:dyDescent="0.3">
      <c r="A7025">
        <v>7024</v>
      </c>
      <c r="B7025" t="s">
        <v>9251</v>
      </c>
      <c r="C7025" s="1">
        <v>41874</v>
      </c>
      <c r="D7025" s="1">
        <v>41878</v>
      </c>
      <c r="E7025" s="11" t="s">
        <v>49</v>
      </c>
      <c r="F7025" s="11"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v>2014</v>
      </c>
      <c r="W7025">
        <v>4</v>
      </c>
      <c r="X7025">
        <v>6.2207999999999997</v>
      </c>
      <c r="Y7025">
        <v>13.996799999999999</v>
      </c>
    </row>
    <row r="7026" spans="1:25" hidden="1" x14ac:dyDescent="0.3">
      <c r="A7026">
        <v>7025</v>
      </c>
      <c r="B7026" t="s">
        <v>9251</v>
      </c>
      <c r="C7026" s="1">
        <v>41874</v>
      </c>
      <c r="D7026" s="1">
        <v>41878</v>
      </c>
      <c r="E7026" s="11" t="s">
        <v>49</v>
      </c>
      <c r="F7026" s="11"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v>2014</v>
      </c>
      <c r="W7026">
        <v>4</v>
      </c>
      <c r="X7026">
        <v>44.611199999999997</v>
      </c>
      <c r="Y7026">
        <v>108.73980000000002</v>
      </c>
    </row>
    <row r="7027" spans="1:25" hidden="1" x14ac:dyDescent="0.3">
      <c r="A7027">
        <v>7026</v>
      </c>
      <c r="B7027" t="s">
        <v>9254</v>
      </c>
      <c r="C7027" s="1">
        <v>42772</v>
      </c>
      <c r="D7027" s="1">
        <v>42778</v>
      </c>
      <c r="E7027" s="11" t="s">
        <v>49</v>
      </c>
      <c r="F7027" s="11"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v>2017</v>
      </c>
      <c r="W7027">
        <v>6</v>
      </c>
      <c r="X7027">
        <v>0</v>
      </c>
      <c r="Y7027">
        <v>161.4966</v>
      </c>
    </row>
    <row r="7028" spans="1:25" hidden="1" x14ac:dyDescent="0.3">
      <c r="A7028">
        <v>7027</v>
      </c>
      <c r="B7028" t="s">
        <v>9254</v>
      </c>
      <c r="C7028" s="1">
        <v>42772</v>
      </c>
      <c r="D7028" s="1">
        <v>42778</v>
      </c>
      <c r="E7028" s="11" t="s">
        <v>49</v>
      </c>
      <c r="F7028" s="11"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v>2017</v>
      </c>
      <c r="W7028">
        <v>6</v>
      </c>
      <c r="X7028">
        <v>9.2479999999999993</v>
      </c>
      <c r="Y7028">
        <v>21.386000000000003</v>
      </c>
    </row>
    <row r="7029" spans="1:25" hidden="1" x14ac:dyDescent="0.3">
      <c r="A7029">
        <v>7028</v>
      </c>
      <c r="B7029" t="s">
        <v>9255</v>
      </c>
      <c r="C7029" s="1">
        <v>42764</v>
      </c>
      <c r="D7029" s="1">
        <v>42771</v>
      </c>
      <c r="E7029" s="11" t="s">
        <v>49</v>
      </c>
      <c r="F7029" s="11"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v>2017</v>
      </c>
      <c r="W7029">
        <v>7</v>
      </c>
      <c r="X7029">
        <v>0</v>
      </c>
      <c r="Y7029">
        <v>2.8188</v>
      </c>
    </row>
    <row r="7030" spans="1:25" hidden="1" x14ac:dyDescent="0.3">
      <c r="A7030">
        <v>7029</v>
      </c>
      <c r="B7030" t="s">
        <v>9256</v>
      </c>
      <c r="C7030" s="1">
        <v>42724</v>
      </c>
      <c r="D7030" s="1">
        <v>42727</v>
      </c>
      <c r="E7030" s="11" t="s">
        <v>22</v>
      </c>
      <c r="F7030" s="11"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v>2016</v>
      </c>
      <c r="W7030">
        <v>3</v>
      </c>
      <c r="X7030">
        <v>0</v>
      </c>
      <c r="Y7030">
        <v>18.305999999999997</v>
      </c>
    </row>
    <row r="7031" spans="1:25" hidden="1" x14ac:dyDescent="0.3">
      <c r="A7031">
        <v>7030</v>
      </c>
      <c r="B7031" t="s">
        <v>9257</v>
      </c>
      <c r="C7031" s="1">
        <v>42685</v>
      </c>
      <c r="D7031" s="1">
        <v>42690</v>
      </c>
      <c r="E7031" s="11" t="s">
        <v>49</v>
      </c>
      <c r="F7031" s="1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v>2016</v>
      </c>
      <c r="W7031">
        <v>5</v>
      </c>
      <c r="X7031">
        <v>0</v>
      </c>
      <c r="Y7031">
        <v>20.2608</v>
      </c>
    </row>
    <row r="7032" spans="1:25" hidden="1" x14ac:dyDescent="0.3">
      <c r="A7032">
        <v>7031</v>
      </c>
      <c r="B7032" t="s">
        <v>9257</v>
      </c>
      <c r="C7032" s="1">
        <v>42685</v>
      </c>
      <c r="D7032" s="1">
        <v>42690</v>
      </c>
      <c r="E7032" s="11" t="s">
        <v>49</v>
      </c>
      <c r="F7032" s="11"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v>2016</v>
      </c>
      <c r="W7032">
        <v>5</v>
      </c>
      <c r="X7032">
        <v>0</v>
      </c>
      <c r="Y7032">
        <v>29.52</v>
      </c>
    </row>
    <row r="7033" spans="1:25" hidden="1" x14ac:dyDescent="0.3">
      <c r="A7033">
        <v>7032</v>
      </c>
      <c r="B7033" t="s">
        <v>9257</v>
      </c>
      <c r="C7033" s="1">
        <v>42685</v>
      </c>
      <c r="D7033" s="1">
        <v>42690</v>
      </c>
      <c r="E7033" s="11" t="s">
        <v>49</v>
      </c>
      <c r="F7033" s="11"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v>2016</v>
      </c>
      <c r="W7033">
        <v>5</v>
      </c>
      <c r="X7033">
        <v>0</v>
      </c>
      <c r="Y7033">
        <v>67.846199999999996</v>
      </c>
    </row>
    <row r="7034" spans="1:25" hidden="1" x14ac:dyDescent="0.3">
      <c r="A7034">
        <v>7033</v>
      </c>
      <c r="B7034" t="s">
        <v>9257</v>
      </c>
      <c r="C7034" s="1">
        <v>42685</v>
      </c>
      <c r="D7034" s="1">
        <v>42690</v>
      </c>
      <c r="E7034" s="11" t="s">
        <v>49</v>
      </c>
      <c r="F7034" s="11"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v>2016</v>
      </c>
      <c r="W7034">
        <v>5</v>
      </c>
      <c r="X7034">
        <v>24.564599999999999</v>
      </c>
      <c r="Y7034">
        <v>212.89319999999998</v>
      </c>
    </row>
    <row r="7035" spans="1:25" hidden="1" x14ac:dyDescent="0.3">
      <c r="A7035">
        <v>7034</v>
      </c>
      <c r="B7035" t="s">
        <v>9257</v>
      </c>
      <c r="C7035" s="1">
        <v>42685</v>
      </c>
      <c r="D7035" s="1">
        <v>42690</v>
      </c>
      <c r="E7035" s="11" t="s">
        <v>49</v>
      </c>
      <c r="F7035" s="11"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v>2016</v>
      </c>
      <c r="W7035">
        <v>5</v>
      </c>
      <c r="X7035">
        <v>11.0016</v>
      </c>
      <c r="Y7035">
        <v>26.816399999999998</v>
      </c>
    </row>
    <row r="7036" spans="1:25" hidden="1" x14ac:dyDescent="0.3">
      <c r="A7036">
        <v>7035</v>
      </c>
      <c r="B7036" t="s">
        <v>9257</v>
      </c>
      <c r="C7036" s="1">
        <v>42685</v>
      </c>
      <c r="D7036" s="1">
        <v>42690</v>
      </c>
      <c r="E7036" s="11" t="s">
        <v>49</v>
      </c>
      <c r="F7036" s="11"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v>2016</v>
      </c>
      <c r="W7036">
        <v>5</v>
      </c>
      <c r="X7036">
        <v>7.0464000000000002</v>
      </c>
      <c r="Y7036">
        <v>16.735199999999999</v>
      </c>
    </row>
    <row r="7037" spans="1:25" hidden="1" x14ac:dyDescent="0.3">
      <c r="A7037">
        <v>7036</v>
      </c>
      <c r="B7037" t="s">
        <v>9258</v>
      </c>
      <c r="C7037" s="1">
        <v>43048</v>
      </c>
      <c r="D7037" s="1">
        <v>43052</v>
      </c>
      <c r="E7037" s="11" t="s">
        <v>49</v>
      </c>
      <c r="F7037" s="11"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v>2017</v>
      </c>
      <c r="W7037">
        <v>4</v>
      </c>
      <c r="X7037">
        <v>104.6784</v>
      </c>
      <c r="Y7037">
        <v>366.37440000000004</v>
      </c>
    </row>
    <row r="7038" spans="1:25" hidden="1" x14ac:dyDescent="0.3">
      <c r="A7038">
        <v>7037</v>
      </c>
      <c r="B7038" t="s">
        <v>9259</v>
      </c>
      <c r="C7038" s="1">
        <v>41761</v>
      </c>
      <c r="D7038" s="1">
        <v>41763</v>
      </c>
      <c r="E7038" s="11" t="s">
        <v>22</v>
      </c>
      <c r="F7038" s="11"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v>2014</v>
      </c>
      <c r="W7038">
        <v>2</v>
      </c>
      <c r="X7038">
        <v>95.996799999999993</v>
      </c>
      <c r="Y7038">
        <v>293.99019999999996</v>
      </c>
    </row>
    <row r="7039" spans="1:25" hidden="1" x14ac:dyDescent="0.3">
      <c r="A7039">
        <v>7038</v>
      </c>
      <c r="B7039" t="s">
        <v>9260</v>
      </c>
      <c r="C7039" s="1">
        <v>43000</v>
      </c>
      <c r="D7039" s="1">
        <v>43005</v>
      </c>
      <c r="E7039" s="11" t="s">
        <v>49</v>
      </c>
      <c r="F7039" s="11"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v>2017</v>
      </c>
      <c r="W7039">
        <v>5</v>
      </c>
      <c r="X7039">
        <v>0</v>
      </c>
      <c r="Y7039">
        <v>6.7392000000000012</v>
      </c>
    </row>
    <row r="7040" spans="1:25" hidden="1" x14ac:dyDescent="0.3">
      <c r="A7040">
        <v>7039</v>
      </c>
      <c r="B7040" t="s">
        <v>9260</v>
      </c>
      <c r="C7040" s="1">
        <v>43000</v>
      </c>
      <c r="D7040" s="1">
        <v>43005</v>
      </c>
      <c r="E7040" s="11" t="s">
        <v>49</v>
      </c>
      <c r="F7040" s="11"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v>2017</v>
      </c>
      <c r="W7040">
        <v>5</v>
      </c>
      <c r="X7040">
        <v>0</v>
      </c>
      <c r="Y7040">
        <v>11.4816</v>
      </c>
    </row>
    <row r="7041" spans="1:25" hidden="1" x14ac:dyDescent="0.3">
      <c r="A7041">
        <v>7040</v>
      </c>
      <c r="B7041" t="s">
        <v>9263</v>
      </c>
      <c r="C7041" s="1">
        <v>43086</v>
      </c>
      <c r="D7041" s="1">
        <v>43092</v>
      </c>
      <c r="E7041" s="11" t="s">
        <v>49</v>
      </c>
      <c r="F7041" s="1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v>2017</v>
      </c>
      <c r="W7041">
        <v>6</v>
      </c>
      <c r="X7041">
        <v>0</v>
      </c>
      <c r="Y7041">
        <v>125.03999999999999</v>
      </c>
    </row>
    <row r="7042" spans="1:25" hidden="1" x14ac:dyDescent="0.3">
      <c r="A7042">
        <v>7041</v>
      </c>
      <c r="B7042" t="s">
        <v>9263</v>
      </c>
      <c r="C7042" s="1">
        <v>43086</v>
      </c>
      <c r="D7042" s="1">
        <v>43092</v>
      </c>
      <c r="E7042" s="11" t="s">
        <v>49</v>
      </c>
      <c r="F7042" s="11"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v>2017</v>
      </c>
      <c r="W7042">
        <v>6</v>
      </c>
      <c r="X7042">
        <v>4.9631999999999996</v>
      </c>
      <c r="Y7042">
        <v>11.477399999999998</v>
      </c>
    </row>
    <row r="7043" spans="1:25" hidden="1" x14ac:dyDescent="0.3">
      <c r="A7043">
        <v>7042</v>
      </c>
      <c r="B7043" t="s">
        <v>9263</v>
      </c>
      <c r="C7043" s="1">
        <v>43086</v>
      </c>
      <c r="D7043" s="1">
        <v>43092</v>
      </c>
      <c r="E7043" s="11" t="s">
        <v>49</v>
      </c>
      <c r="F7043" s="11"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v>2017</v>
      </c>
      <c r="W7043">
        <v>6</v>
      </c>
      <c r="X7043">
        <v>0</v>
      </c>
      <c r="Y7043">
        <v>97.000799999999998</v>
      </c>
    </row>
    <row r="7044" spans="1:25" hidden="1" x14ac:dyDescent="0.3">
      <c r="A7044">
        <v>7043</v>
      </c>
      <c r="B7044" t="s">
        <v>9264</v>
      </c>
      <c r="C7044" s="1">
        <v>42934</v>
      </c>
      <c r="D7044" s="1">
        <v>42939</v>
      </c>
      <c r="E7044" s="11" t="s">
        <v>49</v>
      </c>
      <c r="F7044" s="11"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v>2017</v>
      </c>
      <c r="W7044">
        <v>5</v>
      </c>
      <c r="X7044">
        <v>239.988</v>
      </c>
      <c r="Y7044">
        <v>289.9855</v>
      </c>
    </row>
    <row r="7045" spans="1:25" hidden="1" x14ac:dyDescent="0.3">
      <c r="A7045">
        <v>7044</v>
      </c>
      <c r="B7045" t="s">
        <v>9264</v>
      </c>
      <c r="C7045" s="1">
        <v>42934</v>
      </c>
      <c r="D7045" s="1">
        <v>42939</v>
      </c>
      <c r="E7045" s="11" t="s">
        <v>49</v>
      </c>
      <c r="F7045" s="11"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v>2017</v>
      </c>
      <c r="W7045">
        <v>5</v>
      </c>
      <c r="X7045">
        <v>59.623199999999997</v>
      </c>
      <c r="Y7045">
        <v>153.3168</v>
      </c>
    </row>
    <row r="7046" spans="1:25" hidden="1" x14ac:dyDescent="0.3">
      <c r="A7046">
        <v>7045</v>
      </c>
      <c r="B7046" t="s">
        <v>9264</v>
      </c>
      <c r="C7046" s="1">
        <v>42934</v>
      </c>
      <c r="D7046" s="1">
        <v>42939</v>
      </c>
      <c r="E7046" s="11" t="s">
        <v>49</v>
      </c>
      <c r="F7046" s="11"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v>2017</v>
      </c>
      <c r="W7046">
        <v>5</v>
      </c>
      <c r="X7046">
        <v>1.8368</v>
      </c>
      <c r="Y7046">
        <v>6.1991999999999994</v>
      </c>
    </row>
    <row r="7047" spans="1:25" hidden="1" x14ac:dyDescent="0.3">
      <c r="A7047">
        <v>7046</v>
      </c>
      <c r="B7047" t="s">
        <v>9265</v>
      </c>
      <c r="C7047" s="1">
        <v>42677</v>
      </c>
      <c r="D7047" s="1">
        <v>42683</v>
      </c>
      <c r="E7047" s="11" t="s">
        <v>49</v>
      </c>
      <c r="F7047" s="11"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v>2016</v>
      </c>
      <c r="W7047">
        <v>6</v>
      </c>
      <c r="X7047">
        <v>1.8495999999999999</v>
      </c>
      <c r="Y7047">
        <v>4.0459999999999994</v>
      </c>
    </row>
    <row r="7048" spans="1:25" hidden="1" x14ac:dyDescent="0.3">
      <c r="A7048">
        <v>7047</v>
      </c>
      <c r="B7048" t="s">
        <v>9266</v>
      </c>
      <c r="C7048" s="1">
        <v>41737</v>
      </c>
      <c r="D7048" s="1">
        <v>41741</v>
      </c>
      <c r="E7048" s="11" t="s">
        <v>49</v>
      </c>
      <c r="F7048" s="11"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v>2014</v>
      </c>
      <c r="W7048">
        <v>4</v>
      </c>
      <c r="X7048">
        <v>19.918399999999998</v>
      </c>
      <c r="Y7048">
        <v>77.183799999999991</v>
      </c>
    </row>
    <row r="7049" spans="1:25" hidden="1" x14ac:dyDescent="0.3">
      <c r="A7049">
        <v>7048</v>
      </c>
      <c r="B7049" t="s">
        <v>9266</v>
      </c>
      <c r="C7049" s="1">
        <v>41737</v>
      </c>
      <c r="D7049" s="1">
        <v>41741</v>
      </c>
      <c r="E7049" s="11" t="s">
        <v>49</v>
      </c>
      <c r="F7049" s="11"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v>2014</v>
      </c>
      <c r="W7049">
        <v>4</v>
      </c>
      <c r="X7049">
        <v>0</v>
      </c>
      <c r="Y7049">
        <v>259.97399999999999</v>
      </c>
    </row>
    <row r="7050" spans="1:25" hidden="1" x14ac:dyDescent="0.3">
      <c r="A7050">
        <v>7049</v>
      </c>
      <c r="B7050" t="s">
        <v>9267</v>
      </c>
      <c r="C7050" s="1">
        <v>42596</v>
      </c>
      <c r="D7050" s="1">
        <v>42598</v>
      </c>
      <c r="E7050" s="11" t="s">
        <v>187</v>
      </c>
      <c r="F7050" s="11"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v>2016</v>
      </c>
      <c r="W7050">
        <v>2</v>
      </c>
      <c r="X7050">
        <v>3.1103999999999998</v>
      </c>
      <c r="Y7050">
        <v>6.9983999999999993</v>
      </c>
    </row>
    <row r="7051" spans="1:25" hidden="1" x14ac:dyDescent="0.3">
      <c r="A7051">
        <v>7050</v>
      </c>
      <c r="B7051" t="s">
        <v>9268</v>
      </c>
      <c r="C7051" s="1">
        <v>41907</v>
      </c>
      <c r="D7051" s="1">
        <v>41912</v>
      </c>
      <c r="E7051" s="11" t="s">
        <v>49</v>
      </c>
      <c r="F7051" s="1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v>2014</v>
      </c>
      <c r="W7051">
        <v>5</v>
      </c>
      <c r="X7051">
        <v>2.9152</v>
      </c>
      <c r="Y7051">
        <v>9.2922000000000011</v>
      </c>
    </row>
    <row r="7052" spans="1:25" hidden="1" x14ac:dyDescent="0.3">
      <c r="A7052">
        <v>7051</v>
      </c>
      <c r="B7052" t="s">
        <v>9269</v>
      </c>
      <c r="C7052" s="1">
        <v>42715</v>
      </c>
      <c r="D7052" s="1">
        <v>42715</v>
      </c>
      <c r="E7052" s="11" t="s">
        <v>1292</v>
      </c>
      <c r="F7052" s="11"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v>2016</v>
      </c>
      <c r="W7052">
        <v>0</v>
      </c>
      <c r="X7052">
        <v>41.92</v>
      </c>
      <c r="Y7052">
        <v>99.56</v>
      </c>
    </row>
    <row r="7053" spans="1:25" hidden="1" x14ac:dyDescent="0.3">
      <c r="A7053">
        <v>7052</v>
      </c>
      <c r="B7053" t="s">
        <v>9269</v>
      </c>
      <c r="C7053" s="1">
        <v>42715</v>
      </c>
      <c r="D7053" s="1">
        <v>42715</v>
      </c>
      <c r="E7053" s="11" t="s">
        <v>1292</v>
      </c>
      <c r="F7053" s="11"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v>2016</v>
      </c>
      <c r="W7053">
        <v>0</v>
      </c>
      <c r="X7053">
        <v>0</v>
      </c>
      <c r="Y7053">
        <v>17.256799999999998</v>
      </c>
    </row>
    <row r="7054" spans="1:25" hidden="1" x14ac:dyDescent="0.3">
      <c r="A7054">
        <v>7053</v>
      </c>
      <c r="B7054" t="s">
        <v>9269</v>
      </c>
      <c r="C7054" s="1">
        <v>42715</v>
      </c>
      <c r="D7054" s="1">
        <v>42715</v>
      </c>
      <c r="E7054" s="11" t="s">
        <v>1292</v>
      </c>
      <c r="F7054" s="11"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v>2016</v>
      </c>
      <c r="W7054">
        <v>0</v>
      </c>
      <c r="X7054">
        <v>0</v>
      </c>
      <c r="Y7054">
        <v>17.039000000000001</v>
      </c>
    </row>
    <row r="7055" spans="1:25" hidden="1" x14ac:dyDescent="0.3">
      <c r="A7055">
        <v>7054</v>
      </c>
      <c r="B7055" t="s">
        <v>9269</v>
      </c>
      <c r="C7055" s="1">
        <v>42715</v>
      </c>
      <c r="D7055" s="1">
        <v>42715</v>
      </c>
      <c r="E7055" s="11" t="s">
        <v>1292</v>
      </c>
      <c r="F7055" s="11"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v>2016</v>
      </c>
      <c r="W7055">
        <v>0</v>
      </c>
      <c r="X7055">
        <v>0</v>
      </c>
      <c r="Y7055">
        <v>94.768399999999986</v>
      </c>
    </row>
    <row r="7056" spans="1:25" hidden="1" x14ac:dyDescent="0.3">
      <c r="A7056">
        <v>7055</v>
      </c>
      <c r="B7056" t="s">
        <v>9269</v>
      </c>
      <c r="C7056" s="1">
        <v>42715</v>
      </c>
      <c r="D7056" s="1">
        <v>42715</v>
      </c>
      <c r="E7056" s="11" t="s">
        <v>1292</v>
      </c>
      <c r="F7056" s="11"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v>2016</v>
      </c>
      <c r="W7056">
        <v>0</v>
      </c>
      <c r="X7056">
        <v>72.784000000000006</v>
      </c>
      <c r="Y7056">
        <v>322.97900000000004</v>
      </c>
    </row>
    <row r="7057" spans="1:25" hidden="1" x14ac:dyDescent="0.3">
      <c r="A7057">
        <v>7056</v>
      </c>
      <c r="B7057" t="s">
        <v>9269</v>
      </c>
      <c r="C7057" s="1">
        <v>42715</v>
      </c>
      <c r="D7057" s="1">
        <v>42715</v>
      </c>
      <c r="E7057" s="11" t="s">
        <v>1292</v>
      </c>
      <c r="F7057" s="11"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v>2016</v>
      </c>
      <c r="W7057">
        <v>0</v>
      </c>
      <c r="X7057">
        <v>7.1616</v>
      </c>
      <c r="Y7057">
        <v>17.456400000000002</v>
      </c>
    </row>
    <row r="7058" spans="1:25" hidden="1" x14ac:dyDescent="0.3">
      <c r="A7058">
        <v>7057</v>
      </c>
      <c r="B7058" t="s">
        <v>9269</v>
      </c>
      <c r="C7058" s="1">
        <v>42715</v>
      </c>
      <c r="D7058" s="1">
        <v>42715</v>
      </c>
      <c r="E7058" s="11" t="s">
        <v>1292</v>
      </c>
      <c r="F7058" s="11"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v>2016</v>
      </c>
      <c r="W7058">
        <v>0</v>
      </c>
      <c r="X7058">
        <v>24.537600000000001</v>
      </c>
      <c r="Y7058">
        <v>58.276800000000001</v>
      </c>
    </row>
    <row r="7059" spans="1:25" hidden="1" x14ac:dyDescent="0.3">
      <c r="A7059">
        <v>7058</v>
      </c>
      <c r="B7059" t="s">
        <v>9269</v>
      </c>
      <c r="C7059" s="1">
        <v>42715</v>
      </c>
      <c r="D7059" s="1">
        <v>42715</v>
      </c>
      <c r="E7059" s="11" t="s">
        <v>1292</v>
      </c>
      <c r="F7059" s="11"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v>2016</v>
      </c>
      <c r="W7059">
        <v>0</v>
      </c>
      <c r="X7059">
        <v>178.4272</v>
      </c>
      <c r="Y7059">
        <v>602.19180000000006</v>
      </c>
    </row>
    <row r="7060" spans="1:25" hidden="1" x14ac:dyDescent="0.3">
      <c r="A7060">
        <v>7059</v>
      </c>
      <c r="B7060" t="s">
        <v>9269</v>
      </c>
      <c r="C7060" s="1">
        <v>42715</v>
      </c>
      <c r="D7060" s="1">
        <v>42715</v>
      </c>
      <c r="E7060" s="11" t="s">
        <v>1292</v>
      </c>
      <c r="F7060" s="11"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v>2016</v>
      </c>
      <c r="W7060">
        <v>0</v>
      </c>
      <c r="X7060">
        <v>0</v>
      </c>
      <c r="Y7060">
        <v>48.211199999999998</v>
      </c>
    </row>
    <row r="7061" spans="1:25" hidden="1" x14ac:dyDescent="0.3">
      <c r="A7061">
        <v>7060</v>
      </c>
      <c r="B7061" t="s">
        <v>9269</v>
      </c>
      <c r="C7061" s="1">
        <v>42715</v>
      </c>
      <c r="D7061" s="1">
        <v>42715</v>
      </c>
      <c r="E7061" s="11" t="s">
        <v>1292</v>
      </c>
      <c r="F7061" s="1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v>2016</v>
      </c>
      <c r="W7061">
        <v>0</v>
      </c>
      <c r="X7061">
        <v>0</v>
      </c>
      <c r="Y7061">
        <v>59.228200000000001</v>
      </c>
    </row>
    <row r="7062" spans="1:25" hidden="1" x14ac:dyDescent="0.3">
      <c r="A7062">
        <v>7061</v>
      </c>
      <c r="B7062" t="s">
        <v>9269</v>
      </c>
      <c r="C7062" s="1">
        <v>42715</v>
      </c>
      <c r="D7062" s="1">
        <v>42715</v>
      </c>
      <c r="E7062" s="11" t="s">
        <v>1292</v>
      </c>
      <c r="F7062" s="11"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v>2016</v>
      </c>
      <c r="W7062">
        <v>0</v>
      </c>
      <c r="X7062">
        <v>1.1744000000000001</v>
      </c>
      <c r="Y7062">
        <v>2.5689999999999995</v>
      </c>
    </row>
    <row r="7063" spans="1:25" hidden="1" x14ac:dyDescent="0.3">
      <c r="A7063">
        <v>7062</v>
      </c>
      <c r="B7063" t="s">
        <v>9272</v>
      </c>
      <c r="C7063" s="1">
        <v>42038</v>
      </c>
      <c r="D7063" s="1">
        <v>42040</v>
      </c>
      <c r="E7063" s="11" t="s">
        <v>22</v>
      </c>
      <c r="F7063" s="11"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v>2015</v>
      </c>
      <c r="W7063">
        <v>2</v>
      </c>
      <c r="X7063">
        <v>2.4287999999999998</v>
      </c>
      <c r="Y7063">
        <v>5.6165999999999991</v>
      </c>
    </row>
    <row r="7064" spans="1:25" hidden="1" x14ac:dyDescent="0.3">
      <c r="A7064">
        <v>7063</v>
      </c>
      <c r="B7064" t="s">
        <v>9273</v>
      </c>
      <c r="C7064" s="1">
        <v>42733</v>
      </c>
      <c r="D7064" s="1">
        <v>42735</v>
      </c>
      <c r="E7064" s="11" t="s">
        <v>22</v>
      </c>
      <c r="F7064" s="11"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v>2016</v>
      </c>
      <c r="W7064">
        <v>2</v>
      </c>
      <c r="X7064">
        <v>5.5583999999999998</v>
      </c>
      <c r="Y7064">
        <v>11.811600000000002</v>
      </c>
    </row>
    <row r="7065" spans="1:25" hidden="1" x14ac:dyDescent="0.3">
      <c r="A7065">
        <v>7064</v>
      </c>
      <c r="B7065" t="s">
        <v>9274</v>
      </c>
      <c r="C7065" s="1">
        <v>42978</v>
      </c>
      <c r="D7065" s="1">
        <v>42983</v>
      </c>
      <c r="E7065" s="11" t="s">
        <v>49</v>
      </c>
      <c r="F7065" s="11"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v>2017</v>
      </c>
      <c r="W7065">
        <v>5</v>
      </c>
      <c r="X7065">
        <v>1.2416</v>
      </c>
      <c r="Y7065">
        <v>4.2679999999999998</v>
      </c>
    </row>
    <row r="7066" spans="1:25" hidden="1" x14ac:dyDescent="0.3">
      <c r="A7066">
        <v>7065</v>
      </c>
      <c r="B7066" t="s">
        <v>9275</v>
      </c>
      <c r="C7066" s="1">
        <v>42770</v>
      </c>
      <c r="D7066" s="1">
        <v>42775</v>
      </c>
      <c r="E7066" s="11" t="s">
        <v>49</v>
      </c>
      <c r="F7066" s="11"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v>2017</v>
      </c>
      <c r="W7066">
        <v>5</v>
      </c>
      <c r="X7066">
        <v>0</v>
      </c>
      <c r="Y7066">
        <v>24.175800000000002</v>
      </c>
    </row>
    <row r="7067" spans="1:25" hidden="1" x14ac:dyDescent="0.3">
      <c r="A7067">
        <v>7066</v>
      </c>
      <c r="B7067" t="s">
        <v>9276</v>
      </c>
      <c r="C7067" s="1">
        <v>41979</v>
      </c>
      <c r="D7067" s="1">
        <v>41981</v>
      </c>
      <c r="E7067" s="11" t="s">
        <v>187</v>
      </c>
      <c r="F7067" s="11"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v>2014</v>
      </c>
      <c r="W7067">
        <v>2</v>
      </c>
      <c r="X7067">
        <v>0</v>
      </c>
      <c r="Y7067">
        <v>933.38419999999996</v>
      </c>
    </row>
    <row r="7068" spans="1:25" hidden="1" x14ac:dyDescent="0.3">
      <c r="A7068">
        <v>7067</v>
      </c>
      <c r="B7068" t="s">
        <v>9277</v>
      </c>
      <c r="C7068" s="1">
        <v>42520</v>
      </c>
      <c r="D7068" s="1">
        <v>42524</v>
      </c>
      <c r="E7068" s="11" t="s">
        <v>49</v>
      </c>
      <c r="F7068" s="11"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v>2016</v>
      </c>
      <c r="W7068">
        <v>4</v>
      </c>
      <c r="X7068">
        <v>0</v>
      </c>
      <c r="Y7068">
        <v>20.217600000000001</v>
      </c>
    </row>
    <row r="7069" spans="1:25" hidden="1" x14ac:dyDescent="0.3">
      <c r="A7069">
        <v>7068</v>
      </c>
      <c r="B7069" t="s">
        <v>9278</v>
      </c>
      <c r="C7069" s="1">
        <v>42511</v>
      </c>
      <c r="D7069" s="1">
        <v>42516</v>
      </c>
      <c r="E7069" s="11" t="s">
        <v>49</v>
      </c>
      <c r="F7069" s="11"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v>2016</v>
      </c>
      <c r="W7069">
        <v>5</v>
      </c>
      <c r="X7069">
        <v>1.5711999999999999</v>
      </c>
      <c r="Y7069">
        <v>3.6334</v>
      </c>
    </row>
    <row r="7070" spans="1:25" hidden="1" x14ac:dyDescent="0.3">
      <c r="A7070">
        <v>7069</v>
      </c>
      <c r="B7070" t="s">
        <v>9278</v>
      </c>
      <c r="C7070" s="1">
        <v>42511</v>
      </c>
      <c r="D7070" s="1">
        <v>42516</v>
      </c>
      <c r="E7070" s="11" t="s">
        <v>49</v>
      </c>
      <c r="F7070" s="11"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v>2016</v>
      </c>
      <c r="W7070">
        <v>5</v>
      </c>
      <c r="X7070">
        <v>16.531199999999998</v>
      </c>
      <c r="Y7070">
        <v>35.128800000000012</v>
      </c>
    </row>
    <row r="7071" spans="1:25" hidden="1" x14ac:dyDescent="0.3">
      <c r="A7071">
        <v>7070</v>
      </c>
      <c r="B7071" t="s">
        <v>9279</v>
      </c>
      <c r="C7071" s="1">
        <v>41860</v>
      </c>
      <c r="D7071" s="1">
        <v>41865</v>
      </c>
      <c r="E7071" s="11" t="s">
        <v>49</v>
      </c>
      <c r="F7071" s="1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v>2014</v>
      </c>
      <c r="W7071">
        <v>5</v>
      </c>
      <c r="X7071">
        <v>0</v>
      </c>
      <c r="Y7071">
        <v>3.2890000000000006</v>
      </c>
    </row>
    <row r="7072" spans="1:25" hidden="1" x14ac:dyDescent="0.3">
      <c r="A7072">
        <v>7071</v>
      </c>
      <c r="B7072" t="s">
        <v>9280</v>
      </c>
      <c r="C7072" s="1">
        <v>42618</v>
      </c>
      <c r="D7072" s="1">
        <v>42623</v>
      </c>
      <c r="E7072" s="11" t="s">
        <v>22</v>
      </c>
      <c r="F7072" s="11"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v>2016</v>
      </c>
      <c r="W7072">
        <v>5</v>
      </c>
      <c r="X7072">
        <v>1.8495999999999999</v>
      </c>
      <c r="Y7072">
        <v>4.0459999999999994</v>
      </c>
    </row>
    <row r="7073" spans="1:25" hidden="1" x14ac:dyDescent="0.3">
      <c r="A7073">
        <v>7072</v>
      </c>
      <c r="B7073" t="s">
        <v>9281</v>
      </c>
      <c r="C7073" s="1">
        <v>42574</v>
      </c>
      <c r="D7073" s="1">
        <v>42579</v>
      </c>
      <c r="E7073" s="11" t="s">
        <v>49</v>
      </c>
      <c r="F7073" s="11"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v>2016</v>
      </c>
      <c r="W7073">
        <v>5</v>
      </c>
      <c r="X7073">
        <v>0.88959999999999995</v>
      </c>
      <c r="Y7073">
        <v>3.2248000000000006</v>
      </c>
    </row>
    <row r="7074" spans="1:25" hidden="1" x14ac:dyDescent="0.3">
      <c r="A7074">
        <v>7073</v>
      </c>
      <c r="B7074" t="s">
        <v>9281</v>
      </c>
      <c r="C7074" s="1">
        <v>42574</v>
      </c>
      <c r="D7074" s="1">
        <v>42579</v>
      </c>
      <c r="E7074" s="11" t="s">
        <v>49</v>
      </c>
      <c r="F7074" s="11"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v>2016</v>
      </c>
      <c r="W7074">
        <v>5</v>
      </c>
      <c r="X7074">
        <v>1.0367999999999999</v>
      </c>
      <c r="Y7074">
        <v>2.3327999999999998</v>
      </c>
    </row>
    <row r="7075" spans="1:25" hidden="1" x14ac:dyDescent="0.3">
      <c r="A7075">
        <v>7074</v>
      </c>
      <c r="B7075" t="s">
        <v>9281</v>
      </c>
      <c r="C7075" s="1">
        <v>42574</v>
      </c>
      <c r="D7075" s="1">
        <v>42579</v>
      </c>
      <c r="E7075" s="11" t="s">
        <v>49</v>
      </c>
      <c r="F7075" s="11"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v>2016</v>
      </c>
      <c r="W7075">
        <v>5</v>
      </c>
      <c r="X7075">
        <v>35.183999999999997</v>
      </c>
      <c r="Y7075">
        <v>125.34299999999999</v>
      </c>
    </row>
    <row r="7076" spans="1:25" hidden="1" x14ac:dyDescent="0.3">
      <c r="A7076">
        <v>7075</v>
      </c>
      <c r="B7076" t="s">
        <v>9281</v>
      </c>
      <c r="C7076" s="1">
        <v>42574</v>
      </c>
      <c r="D7076" s="1">
        <v>42579</v>
      </c>
      <c r="E7076" s="11" t="s">
        <v>49</v>
      </c>
      <c r="F7076" s="11"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v>2016</v>
      </c>
      <c r="W7076">
        <v>5</v>
      </c>
      <c r="X7076">
        <v>3.8016000000000001</v>
      </c>
      <c r="Y7076">
        <v>9.2664000000000009</v>
      </c>
    </row>
    <row r="7077" spans="1:25" hidden="1" x14ac:dyDescent="0.3">
      <c r="A7077">
        <v>7076</v>
      </c>
      <c r="B7077" t="s">
        <v>9281</v>
      </c>
      <c r="C7077" s="1">
        <v>42574</v>
      </c>
      <c r="D7077" s="1">
        <v>42579</v>
      </c>
      <c r="E7077" s="11" t="s">
        <v>49</v>
      </c>
      <c r="F7077" s="11"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v>2016</v>
      </c>
      <c r="W7077">
        <v>5</v>
      </c>
      <c r="X7077">
        <v>2.6688000000000001</v>
      </c>
      <c r="Y7077">
        <v>9.6744000000000003</v>
      </c>
    </row>
    <row r="7078" spans="1:25" hidden="1" x14ac:dyDescent="0.3">
      <c r="A7078">
        <v>7077</v>
      </c>
      <c r="B7078" t="s">
        <v>9282</v>
      </c>
      <c r="C7078" s="1">
        <v>42502</v>
      </c>
      <c r="D7078" s="1">
        <v>42507</v>
      </c>
      <c r="E7078" s="11" t="s">
        <v>49</v>
      </c>
      <c r="F7078" s="11"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v>2016</v>
      </c>
      <c r="W7078">
        <v>5</v>
      </c>
      <c r="X7078">
        <v>0</v>
      </c>
      <c r="Y7078">
        <v>27.998999999999999</v>
      </c>
    </row>
    <row r="7079" spans="1:25" hidden="1" x14ac:dyDescent="0.3">
      <c r="A7079">
        <v>7078</v>
      </c>
      <c r="B7079" t="s">
        <v>9283</v>
      </c>
      <c r="C7079" s="1">
        <v>42615</v>
      </c>
      <c r="D7079" s="1">
        <v>42619</v>
      </c>
      <c r="E7079" s="11" t="s">
        <v>49</v>
      </c>
      <c r="F7079" s="11"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v>2016</v>
      </c>
      <c r="W7079">
        <v>4</v>
      </c>
      <c r="X7079">
        <v>16.037700000000001</v>
      </c>
      <c r="Y7079">
        <v>24.438400000000001</v>
      </c>
    </row>
    <row r="7080" spans="1:25" hidden="1" x14ac:dyDescent="0.3">
      <c r="A7080">
        <v>7079</v>
      </c>
      <c r="B7080" t="s">
        <v>9283</v>
      </c>
      <c r="C7080" s="1">
        <v>42615</v>
      </c>
      <c r="D7080" s="1">
        <v>42619</v>
      </c>
      <c r="E7080" s="11" t="s">
        <v>49</v>
      </c>
      <c r="F7080" s="11"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v>2016</v>
      </c>
      <c r="W7080">
        <v>4</v>
      </c>
      <c r="X7080">
        <v>61.891199999999998</v>
      </c>
      <c r="Y7080">
        <v>212.75100000000003</v>
      </c>
    </row>
    <row r="7081" spans="1:25" hidden="1" x14ac:dyDescent="0.3">
      <c r="A7081">
        <v>7080</v>
      </c>
      <c r="B7081" t="s">
        <v>9283</v>
      </c>
      <c r="C7081" s="1">
        <v>42615</v>
      </c>
      <c r="D7081" s="1">
        <v>42619</v>
      </c>
      <c r="E7081" s="11" t="s">
        <v>49</v>
      </c>
      <c r="F7081" s="1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v>2016</v>
      </c>
      <c r="W7081">
        <v>4</v>
      </c>
      <c r="X7081">
        <v>3.8912</v>
      </c>
      <c r="Y7081">
        <v>12.16</v>
      </c>
    </row>
    <row r="7082" spans="1:25" hidden="1" x14ac:dyDescent="0.3">
      <c r="A7082">
        <v>7081</v>
      </c>
      <c r="B7082" t="s">
        <v>9283</v>
      </c>
      <c r="C7082" s="1">
        <v>42615</v>
      </c>
      <c r="D7082" s="1">
        <v>42619</v>
      </c>
      <c r="E7082" s="11" t="s">
        <v>49</v>
      </c>
      <c r="F7082" s="11"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v>2016</v>
      </c>
      <c r="W7082">
        <v>4</v>
      </c>
      <c r="X7082">
        <v>189.00720000000001</v>
      </c>
      <c r="Y7082">
        <v>433.14149999999995</v>
      </c>
    </row>
    <row r="7083" spans="1:25" hidden="1" x14ac:dyDescent="0.3">
      <c r="A7083">
        <v>7082</v>
      </c>
      <c r="B7083" t="s">
        <v>9283</v>
      </c>
      <c r="C7083" s="1">
        <v>42615</v>
      </c>
      <c r="D7083" s="1">
        <v>42619</v>
      </c>
      <c r="E7083" s="11" t="s">
        <v>49</v>
      </c>
      <c r="F7083" s="11"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v>2016</v>
      </c>
      <c r="W7083">
        <v>4</v>
      </c>
      <c r="X7083">
        <v>202.536</v>
      </c>
      <c r="Y7083">
        <v>506.34000000000003</v>
      </c>
    </row>
    <row r="7084" spans="1:25" hidden="1" x14ac:dyDescent="0.3">
      <c r="A7084">
        <v>7083</v>
      </c>
      <c r="B7084" t="s">
        <v>9283</v>
      </c>
      <c r="C7084" s="1">
        <v>42615</v>
      </c>
      <c r="D7084" s="1">
        <v>42619</v>
      </c>
      <c r="E7084" s="11" t="s">
        <v>49</v>
      </c>
      <c r="F7084" s="11"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v>2016</v>
      </c>
      <c r="W7084">
        <v>4</v>
      </c>
      <c r="X7084">
        <v>12.054</v>
      </c>
      <c r="Y7084">
        <v>17.793999999999997</v>
      </c>
    </row>
    <row r="7085" spans="1:25" hidden="1" x14ac:dyDescent="0.3">
      <c r="A7085">
        <v>7084</v>
      </c>
      <c r="B7085" t="s">
        <v>9284</v>
      </c>
      <c r="C7085" s="1">
        <v>42937</v>
      </c>
      <c r="D7085" s="1">
        <v>42941</v>
      </c>
      <c r="E7085" s="11" t="s">
        <v>22</v>
      </c>
      <c r="F7085" s="11"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v>2017</v>
      </c>
      <c r="W7085">
        <v>4</v>
      </c>
      <c r="X7085">
        <v>0</v>
      </c>
      <c r="Y7085">
        <v>1.8304</v>
      </c>
    </row>
    <row r="7086" spans="1:25" hidden="1" x14ac:dyDescent="0.3">
      <c r="A7086">
        <v>7085</v>
      </c>
      <c r="B7086" t="s">
        <v>9284</v>
      </c>
      <c r="C7086" s="1">
        <v>42937</v>
      </c>
      <c r="D7086" s="1">
        <v>42941</v>
      </c>
      <c r="E7086" s="11" t="s">
        <v>22</v>
      </c>
      <c r="F7086" s="11"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v>2017</v>
      </c>
      <c r="W7086">
        <v>4</v>
      </c>
      <c r="X7086">
        <v>325.23840000000001</v>
      </c>
      <c r="Y7086">
        <v>1178.9892</v>
      </c>
    </row>
    <row r="7087" spans="1:25" hidden="1" x14ac:dyDescent="0.3">
      <c r="A7087">
        <v>7086</v>
      </c>
      <c r="B7087" t="s">
        <v>9285</v>
      </c>
      <c r="C7087" s="1">
        <v>43003</v>
      </c>
      <c r="D7087" s="1">
        <v>43006</v>
      </c>
      <c r="E7087" s="11" t="s">
        <v>187</v>
      </c>
      <c r="F7087" s="11"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v>2017</v>
      </c>
      <c r="W7087">
        <v>3</v>
      </c>
      <c r="X7087">
        <v>6.0164999999999997</v>
      </c>
      <c r="Y7087">
        <v>8.8815000000000008</v>
      </c>
    </row>
    <row r="7088" spans="1:25" hidden="1" x14ac:dyDescent="0.3">
      <c r="A7088">
        <v>7087</v>
      </c>
      <c r="B7088" t="s">
        <v>9285</v>
      </c>
      <c r="C7088" s="1">
        <v>43003</v>
      </c>
      <c r="D7088" s="1">
        <v>43006</v>
      </c>
      <c r="E7088" s="11" t="s">
        <v>187</v>
      </c>
      <c r="F7088" s="11"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v>2017</v>
      </c>
      <c r="W7088">
        <v>3</v>
      </c>
      <c r="X7088">
        <v>38.179200000000002</v>
      </c>
      <c r="Y7088">
        <v>195.66839999999996</v>
      </c>
    </row>
    <row r="7089" spans="1:25" hidden="1" x14ac:dyDescent="0.3">
      <c r="A7089">
        <v>7088</v>
      </c>
      <c r="B7089" t="s">
        <v>9286</v>
      </c>
      <c r="C7089" s="1">
        <v>42950</v>
      </c>
      <c r="D7089" s="1">
        <v>42953</v>
      </c>
      <c r="E7089" s="11" t="s">
        <v>22</v>
      </c>
      <c r="F7089" s="11"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v>2017</v>
      </c>
      <c r="W7089">
        <v>3</v>
      </c>
      <c r="X7089">
        <v>0</v>
      </c>
      <c r="Y7089">
        <v>75.901200000000003</v>
      </c>
    </row>
    <row r="7090" spans="1:25" hidden="1" x14ac:dyDescent="0.3">
      <c r="A7090">
        <v>7089</v>
      </c>
      <c r="B7090" t="s">
        <v>9287</v>
      </c>
      <c r="C7090" s="1">
        <v>42302</v>
      </c>
      <c r="D7090" s="1">
        <v>42304</v>
      </c>
      <c r="E7090" s="11" t="s">
        <v>22</v>
      </c>
      <c r="F7090" s="11"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v>2015</v>
      </c>
      <c r="W7090">
        <v>2</v>
      </c>
      <c r="X7090">
        <v>0</v>
      </c>
      <c r="Y7090">
        <v>55.552</v>
      </c>
    </row>
    <row r="7091" spans="1:25" hidden="1" x14ac:dyDescent="0.3">
      <c r="A7091">
        <v>7090</v>
      </c>
      <c r="B7091" t="s">
        <v>9288</v>
      </c>
      <c r="C7091" s="1">
        <v>42901</v>
      </c>
      <c r="D7091" s="1">
        <v>42905</v>
      </c>
      <c r="E7091" s="11" t="s">
        <v>22</v>
      </c>
      <c r="F7091" s="1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v>2017</v>
      </c>
      <c r="W7091">
        <v>4</v>
      </c>
      <c r="X7091">
        <v>23.992000000000001</v>
      </c>
      <c r="Y7091">
        <v>88.470499999999987</v>
      </c>
    </row>
    <row r="7092" spans="1:25" hidden="1" x14ac:dyDescent="0.3">
      <c r="A7092">
        <v>7091</v>
      </c>
      <c r="B7092" t="s">
        <v>9289</v>
      </c>
      <c r="C7092" s="1">
        <v>42013</v>
      </c>
      <c r="D7092" s="1">
        <v>42017</v>
      </c>
      <c r="E7092" s="11" t="s">
        <v>49</v>
      </c>
      <c r="F7092" s="11"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v>2015</v>
      </c>
      <c r="W7092">
        <v>4</v>
      </c>
      <c r="X7092">
        <v>0</v>
      </c>
      <c r="Y7092">
        <v>56.349599999999995</v>
      </c>
    </row>
    <row r="7093" spans="1:25" hidden="1" x14ac:dyDescent="0.3">
      <c r="A7093">
        <v>7092</v>
      </c>
      <c r="B7093" t="s">
        <v>9289</v>
      </c>
      <c r="C7093" s="1">
        <v>42013</v>
      </c>
      <c r="D7093" s="1">
        <v>42017</v>
      </c>
      <c r="E7093" s="11" t="s">
        <v>49</v>
      </c>
      <c r="F7093" s="11"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v>2015</v>
      </c>
      <c r="W7093">
        <v>4</v>
      </c>
      <c r="X7093">
        <v>0</v>
      </c>
      <c r="Y7093">
        <v>117.6768</v>
      </c>
    </row>
    <row r="7094" spans="1:25" hidden="1" x14ac:dyDescent="0.3">
      <c r="A7094">
        <v>7093</v>
      </c>
      <c r="B7094" t="s">
        <v>9289</v>
      </c>
      <c r="C7094" s="1">
        <v>42013</v>
      </c>
      <c r="D7094" s="1">
        <v>42017</v>
      </c>
      <c r="E7094" s="11" t="s">
        <v>49</v>
      </c>
      <c r="F7094" s="11"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v>2015</v>
      </c>
      <c r="W7094">
        <v>4</v>
      </c>
      <c r="X7094">
        <v>0</v>
      </c>
      <c r="Y7094">
        <v>31.642399999999999</v>
      </c>
    </row>
    <row r="7095" spans="1:25" hidden="1" x14ac:dyDescent="0.3">
      <c r="A7095">
        <v>7094</v>
      </c>
      <c r="B7095" t="s">
        <v>9289</v>
      </c>
      <c r="C7095" s="1">
        <v>42013</v>
      </c>
      <c r="D7095" s="1">
        <v>42017</v>
      </c>
      <c r="E7095" s="11" t="s">
        <v>49</v>
      </c>
      <c r="F7095" s="11"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v>2015</v>
      </c>
      <c r="W7095">
        <v>4</v>
      </c>
      <c r="X7095">
        <v>0</v>
      </c>
      <c r="Y7095">
        <v>27.321499999999997</v>
      </c>
    </row>
    <row r="7096" spans="1:25" hidden="1" x14ac:dyDescent="0.3">
      <c r="A7096">
        <v>7095</v>
      </c>
      <c r="B7096" t="s">
        <v>9290</v>
      </c>
      <c r="C7096" s="1">
        <v>42044</v>
      </c>
      <c r="D7096" s="1">
        <v>42048</v>
      </c>
      <c r="E7096" s="11" t="s">
        <v>22</v>
      </c>
      <c r="F7096" s="11"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v>2015</v>
      </c>
      <c r="W7096">
        <v>4</v>
      </c>
      <c r="X7096">
        <v>95.990399999999994</v>
      </c>
      <c r="Y7096">
        <v>293.97059999999999</v>
      </c>
    </row>
    <row r="7097" spans="1:25" hidden="1" x14ac:dyDescent="0.3">
      <c r="A7097">
        <v>7096</v>
      </c>
      <c r="B7097" t="s">
        <v>9291</v>
      </c>
      <c r="C7097" s="1">
        <v>42601</v>
      </c>
      <c r="D7097" s="1">
        <v>42602</v>
      </c>
      <c r="E7097" s="11" t="s">
        <v>187</v>
      </c>
      <c r="F7097" s="11"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v>2016</v>
      </c>
      <c r="W7097">
        <v>1</v>
      </c>
      <c r="X7097">
        <v>29.337599999999998</v>
      </c>
      <c r="Y7097">
        <v>62.342399999999991</v>
      </c>
    </row>
    <row r="7098" spans="1:25" hidden="1" x14ac:dyDescent="0.3">
      <c r="A7098">
        <v>7097</v>
      </c>
      <c r="B7098" t="s">
        <v>9291</v>
      </c>
      <c r="C7098" s="1">
        <v>42601</v>
      </c>
      <c r="D7098" s="1">
        <v>42602</v>
      </c>
      <c r="E7098" s="11" t="s">
        <v>187</v>
      </c>
      <c r="F7098" s="11"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v>2016</v>
      </c>
      <c r="W7098">
        <v>1</v>
      </c>
      <c r="X7098">
        <v>55.3568</v>
      </c>
      <c r="Y7098">
        <v>131.47239999999999</v>
      </c>
    </row>
    <row r="7099" spans="1:25" hidden="1" x14ac:dyDescent="0.3">
      <c r="A7099">
        <v>7098</v>
      </c>
      <c r="B7099" t="s">
        <v>9291</v>
      </c>
      <c r="C7099" s="1">
        <v>42601</v>
      </c>
      <c r="D7099" s="1">
        <v>42602</v>
      </c>
      <c r="E7099" s="11" t="s">
        <v>187</v>
      </c>
      <c r="F7099" s="11"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v>2016</v>
      </c>
      <c r="W7099">
        <v>1</v>
      </c>
      <c r="X7099">
        <v>5.0640000000000001</v>
      </c>
      <c r="Y7099">
        <v>11.077500000000001</v>
      </c>
    </row>
    <row r="7100" spans="1:25" hidden="1" x14ac:dyDescent="0.3">
      <c r="A7100">
        <v>7099</v>
      </c>
      <c r="B7100" t="s">
        <v>9292</v>
      </c>
      <c r="C7100" s="1">
        <v>43045</v>
      </c>
      <c r="D7100" s="1">
        <v>43049</v>
      </c>
      <c r="E7100" s="11" t="s">
        <v>49</v>
      </c>
      <c r="F7100" s="11"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v>2017</v>
      </c>
      <c r="W7100">
        <v>4</v>
      </c>
      <c r="X7100">
        <v>0</v>
      </c>
      <c r="Y7100">
        <v>169.04879999999997</v>
      </c>
    </row>
    <row r="7101" spans="1:25" hidden="1" x14ac:dyDescent="0.3">
      <c r="A7101">
        <v>7100</v>
      </c>
      <c r="B7101" t="s">
        <v>9293</v>
      </c>
      <c r="C7101" s="1">
        <v>42364</v>
      </c>
      <c r="D7101" s="1">
        <v>42368</v>
      </c>
      <c r="E7101" s="11" t="s">
        <v>22</v>
      </c>
      <c r="F7101" s="1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v>2015</v>
      </c>
      <c r="W7101">
        <v>4</v>
      </c>
      <c r="X7101">
        <v>0</v>
      </c>
      <c r="Y7101">
        <v>112.69919999999999</v>
      </c>
    </row>
    <row r="7102" spans="1:25" hidden="1" x14ac:dyDescent="0.3">
      <c r="A7102">
        <v>7101</v>
      </c>
      <c r="B7102" t="s">
        <v>9294</v>
      </c>
      <c r="C7102" s="1">
        <v>41966</v>
      </c>
      <c r="D7102" s="1">
        <v>41971</v>
      </c>
      <c r="E7102" s="11" t="s">
        <v>49</v>
      </c>
      <c r="F7102" s="11"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v>2014</v>
      </c>
      <c r="W7102">
        <v>5</v>
      </c>
      <c r="X7102">
        <v>4.6943999999999999</v>
      </c>
      <c r="Y7102">
        <v>9.9756</v>
      </c>
    </row>
    <row r="7103" spans="1:25" hidden="1" x14ac:dyDescent="0.3">
      <c r="A7103">
        <v>7102</v>
      </c>
      <c r="B7103" t="s">
        <v>9295</v>
      </c>
      <c r="C7103" s="1">
        <v>42583</v>
      </c>
      <c r="D7103" s="1">
        <v>42587</v>
      </c>
      <c r="E7103" s="11" t="s">
        <v>22</v>
      </c>
      <c r="F7103" s="11"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v>2016</v>
      </c>
      <c r="W7103">
        <v>4</v>
      </c>
      <c r="X7103">
        <v>3.9296000000000002</v>
      </c>
      <c r="Y7103">
        <v>9.0871999999999993</v>
      </c>
    </row>
    <row r="7104" spans="1:25" hidden="1" x14ac:dyDescent="0.3">
      <c r="A7104">
        <v>7103</v>
      </c>
      <c r="B7104" t="s">
        <v>9296</v>
      </c>
      <c r="C7104" s="1">
        <v>41903</v>
      </c>
      <c r="D7104" s="1">
        <v>41906</v>
      </c>
      <c r="E7104" s="11" t="s">
        <v>187</v>
      </c>
      <c r="F7104" s="11"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v>2014</v>
      </c>
      <c r="W7104">
        <v>3</v>
      </c>
      <c r="X7104">
        <v>4.5990000000000002</v>
      </c>
      <c r="Y7104">
        <v>7.008</v>
      </c>
    </row>
    <row r="7105" spans="1:25" hidden="1" x14ac:dyDescent="0.3">
      <c r="A7105">
        <v>7104</v>
      </c>
      <c r="B7105" t="s">
        <v>9297</v>
      </c>
      <c r="C7105" s="1">
        <v>42982</v>
      </c>
      <c r="D7105" s="1">
        <v>42986</v>
      </c>
      <c r="E7105" s="11" t="s">
        <v>49</v>
      </c>
      <c r="F7105" s="11"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v>2017</v>
      </c>
      <c r="W7105">
        <v>4</v>
      </c>
      <c r="X7105">
        <v>0</v>
      </c>
      <c r="Y7105">
        <v>315.82500000000005</v>
      </c>
    </row>
    <row r="7106" spans="1:25" hidden="1" x14ac:dyDescent="0.3">
      <c r="A7106">
        <v>7105</v>
      </c>
      <c r="B7106" t="s">
        <v>9298</v>
      </c>
      <c r="C7106" s="1">
        <v>42905</v>
      </c>
      <c r="D7106" s="1">
        <v>42907</v>
      </c>
      <c r="E7106" s="11" t="s">
        <v>22</v>
      </c>
      <c r="F7106" s="11"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v>2017</v>
      </c>
      <c r="W7106">
        <v>2</v>
      </c>
      <c r="X7106">
        <v>228.03479999999999</v>
      </c>
      <c r="Y7106">
        <v>575.51639999999998</v>
      </c>
    </row>
    <row r="7107" spans="1:25" hidden="1" x14ac:dyDescent="0.3">
      <c r="A7107">
        <v>7106</v>
      </c>
      <c r="B7107" t="s">
        <v>9298</v>
      </c>
      <c r="C7107" s="1">
        <v>42905</v>
      </c>
      <c r="D7107" s="1">
        <v>42907</v>
      </c>
      <c r="E7107" s="11" t="s">
        <v>22</v>
      </c>
      <c r="F7107" s="11"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v>2017</v>
      </c>
      <c r="W7107">
        <v>2</v>
      </c>
      <c r="X7107">
        <v>7.7568000000000001</v>
      </c>
      <c r="Y7107">
        <v>23.755200000000002</v>
      </c>
    </row>
    <row r="7108" spans="1:25" hidden="1" x14ac:dyDescent="0.3">
      <c r="A7108">
        <v>7107</v>
      </c>
      <c r="B7108" t="s">
        <v>9298</v>
      </c>
      <c r="C7108" s="1">
        <v>42905</v>
      </c>
      <c r="D7108" s="1">
        <v>42907</v>
      </c>
      <c r="E7108" s="11" t="s">
        <v>22</v>
      </c>
      <c r="F7108" s="11"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v>2017</v>
      </c>
      <c r="W7108">
        <v>2</v>
      </c>
      <c r="X7108">
        <v>24.465599999999998</v>
      </c>
      <c r="Y7108">
        <v>96.333300000000008</v>
      </c>
    </row>
    <row r="7109" spans="1:25" hidden="1" x14ac:dyDescent="0.3">
      <c r="A7109">
        <v>7108</v>
      </c>
      <c r="B7109" t="s">
        <v>9299</v>
      </c>
      <c r="C7109" s="1">
        <v>42479</v>
      </c>
      <c r="D7109" s="1">
        <v>42486</v>
      </c>
      <c r="E7109" s="11" t="s">
        <v>49</v>
      </c>
      <c r="F7109" s="11"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v>2016</v>
      </c>
      <c r="W7109">
        <v>7</v>
      </c>
      <c r="X7109">
        <v>0</v>
      </c>
      <c r="Y7109">
        <v>25.200600000000001</v>
      </c>
    </row>
    <row r="7110" spans="1:25" hidden="1" x14ac:dyDescent="0.3">
      <c r="A7110">
        <v>7109</v>
      </c>
      <c r="B7110" t="s">
        <v>9299</v>
      </c>
      <c r="C7110" s="1">
        <v>42479</v>
      </c>
      <c r="D7110" s="1">
        <v>42486</v>
      </c>
      <c r="E7110" s="11" t="s">
        <v>49</v>
      </c>
      <c r="F7110" s="11"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v>2016</v>
      </c>
      <c r="W7110">
        <v>7</v>
      </c>
      <c r="X7110">
        <v>0</v>
      </c>
      <c r="Y7110">
        <v>1.8039999999999998</v>
      </c>
    </row>
    <row r="7111" spans="1:25" hidden="1" x14ac:dyDescent="0.3">
      <c r="A7111">
        <v>7110</v>
      </c>
      <c r="B7111" t="s">
        <v>9299</v>
      </c>
      <c r="C7111" s="1">
        <v>42479</v>
      </c>
      <c r="D7111" s="1">
        <v>42486</v>
      </c>
      <c r="E7111" s="11" t="s">
        <v>49</v>
      </c>
      <c r="F7111" s="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v>2016</v>
      </c>
      <c r="W7111">
        <v>7</v>
      </c>
      <c r="X7111">
        <v>0</v>
      </c>
      <c r="Y7111">
        <v>446.08359999999999</v>
      </c>
    </row>
    <row r="7112" spans="1:25" hidden="1" x14ac:dyDescent="0.3">
      <c r="A7112">
        <v>7111</v>
      </c>
      <c r="B7112" t="s">
        <v>9299</v>
      </c>
      <c r="C7112" s="1">
        <v>42479</v>
      </c>
      <c r="D7112" s="1">
        <v>42486</v>
      </c>
      <c r="E7112" s="11" t="s">
        <v>49</v>
      </c>
      <c r="F7112" s="11"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v>2016</v>
      </c>
      <c r="W7112">
        <v>7</v>
      </c>
      <c r="X7112">
        <v>0</v>
      </c>
      <c r="Y7112">
        <v>5.5095999999999998</v>
      </c>
    </row>
    <row r="7113" spans="1:25" hidden="1" x14ac:dyDescent="0.3">
      <c r="A7113">
        <v>7112</v>
      </c>
      <c r="B7113" t="s">
        <v>9299</v>
      </c>
      <c r="C7113" s="1">
        <v>42479</v>
      </c>
      <c r="D7113" s="1">
        <v>42486</v>
      </c>
      <c r="E7113" s="11" t="s">
        <v>49</v>
      </c>
      <c r="F7113" s="11"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v>2016</v>
      </c>
      <c r="W7113">
        <v>7</v>
      </c>
      <c r="X7113">
        <v>0</v>
      </c>
      <c r="Y7113">
        <v>53.97</v>
      </c>
    </row>
    <row r="7114" spans="1:25" hidden="1" x14ac:dyDescent="0.3">
      <c r="A7114">
        <v>7113</v>
      </c>
      <c r="B7114" t="s">
        <v>9299</v>
      </c>
      <c r="C7114" s="1">
        <v>42479</v>
      </c>
      <c r="D7114" s="1">
        <v>42486</v>
      </c>
      <c r="E7114" s="11" t="s">
        <v>49</v>
      </c>
      <c r="F7114" s="11"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v>2016</v>
      </c>
      <c r="W7114">
        <v>7</v>
      </c>
      <c r="X7114">
        <v>0</v>
      </c>
      <c r="Y7114">
        <v>39.527999999999999</v>
      </c>
    </row>
    <row r="7115" spans="1:25" hidden="1" x14ac:dyDescent="0.3">
      <c r="A7115">
        <v>7114</v>
      </c>
      <c r="B7115" t="s">
        <v>9299</v>
      </c>
      <c r="C7115" s="1">
        <v>42479</v>
      </c>
      <c r="D7115" s="1">
        <v>42486</v>
      </c>
      <c r="E7115" s="11" t="s">
        <v>49</v>
      </c>
      <c r="F7115" s="11"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v>2016</v>
      </c>
      <c r="W7115">
        <v>7</v>
      </c>
      <c r="X7115">
        <v>1.8560000000000001</v>
      </c>
      <c r="Y7115">
        <v>4.1759999999999993</v>
      </c>
    </row>
    <row r="7116" spans="1:25" hidden="1" x14ac:dyDescent="0.3">
      <c r="A7116">
        <v>7115</v>
      </c>
      <c r="B7116" t="s">
        <v>9300</v>
      </c>
      <c r="C7116" s="1">
        <v>42495</v>
      </c>
      <c r="D7116" s="1">
        <v>42496</v>
      </c>
      <c r="E7116" s="11" t="s">
        <v>187</v>
      </c>
      <c r="F7116" s="11"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v>2016</v>
      </c>
      <c r="W7116">
        <v>1</v>
      </c>
      <c r="X7116">
        <v>0</v>
      </c>
      <c r="Y7116">
        <v>1365.5628000000002</v>
      </c>
    </row>
    <row r="7117" spans="1:25" hidden="1" x14ac:dyDescent="0.3">
      <c r="A7117">
        <v>7116</v>
      </c>
      <c r="B7117" t="s">
        <v>9300</v>
      </c>
      <c r="C7117" s="1">
        <v>42495</v>
      </c>
      <c r="D7117" s="1">
        <v>42496</v>
      </c>
      <c r="E7117" s="11" t="s">
        <v>187</v>
      </c>
      <c r="F7117" s="11"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v>2016</v>
      </c>
      <c r="W7117">
        <v>1</v>
      </c>
      <c r="X7117">
        <v>1.1456</v>
      </c>
      <c r="Y7117">
        <v>2.5775999999999999</v>
      </c>
    </row>
    <row r="7118" spans="1:25" hidden="1" x14ac:dyDescent="0.3">
      <c r="A7118">
        <v>7117</v>
      </c>
      <c r="B7118" t="s">
        <v>9301</v>
      </c>
      <c r="C7118" s="1">
        <v>41930</v>
      </c>
      <c r="D7118" s="1">
        <v>41935</v>
      </c>
      <c r="E7118" s="11" t="s">
        <v>22</v>
      </c>
      <c r="F7118" s="11"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v>2014</v>
      </c>
      <c r="W7118">
        <v>5</v>
      </c>
      <c r="X7118">
        <v>0</v>
      </c>
      <c r="Y7118">
        <v>34.078000000000003</v>
      </c>
    </row>
    <row r="7119" spans="1:25" hidden="1" x14ac:dyDescent="0.3">
      <c r="A7119">
        <v>7118</v>
      </c>
      <c r="B7119" t="s">
        <v>9301</v>
      </c>
      <c r="C7119" s="1">
        <v>41930</v>
      </c>
      <c r="D7119" s="1">
        <v>41935</v>
      </c>
      <c r="E7119" s="11" t="s">
        <v>22</v>
      </c>
      <c r="F7119" s="11"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v>2014</v>
      </c>
      <c r="W7119">
        <v>5</v>
      </c>
      <c r="X7119">
        <v>0.26879999999999998</v>
      </c>
      <c r="Y7119">
        <v>0.60480000000000023</v>
      </c>
    </row>
    <row r="7120" spans="1:25" hidden="1" x14ac:dyDescent="0.3">
      <c r="A7120">
        <v>7119</v>
      </c>
      <c r="B7120" t="s">
        <v>9302</v>
      </c>
      <c r="C7120" s="1">
        <v>42779</v>
      </c>
      <c r="D7120" s="1">
        <v>42783</v>
      </c>
      <c r="E7120" s="11" t="s">
        <v>49</v>
      </c>
      <c r="F7120" s="11"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v>2017</v>
      </c>
      <c r="W7120">
        <v>4</v>
      </c>
      <c r="X7120">
        <v>0</v>
      </c>
      <c r="Y7120">
        <v>9.1494000000000018</v>
      </c>
    </row>
    <row r="7121" spans="1:25" hidden="1" x14ac:dyDescent="0.3">
      <c r="A7121">
        <v>7120</v>
      </c>
      <c r="B7121" t="s">
        <v>9303</v>
      </c>
      <c r="C7121" s="1">
        <v>43056</v>
      </c>
      <c r="D7121" s="1">
        <v>43063</v>
      </c>
      <c r="E7121" s="11" t="s">
        <v>49</v>
      </c>
      <c r="F7121" s="1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v>2017</v>
      </c>
      <c r="W7121">
        <v>7</v>
      </c>
      <c r="X7121">
        <v>2.7808000000000002</v>
      </c>
      <c r="Y7121">
        <v>6.6044000000000009</v>
      </c>
    </row>
    <row r="7122" spans="1:25" hidden="1" x14ac:dyDescent="0.3">
      <c r="A7122">
        <v>7121</v>
      </c>
      <c r="B7122" t="s">
        <v>9304</v>
      </c>
      <c r="C7122" s="1">
        <v>41659</v>
      </c>
      <c r="D7122" s="1">
        <v>41665</v>
      </c>
      <c r="E7122" s="11" t="s">
        <v>49</v>
      </c>
      <c r="F7122" s="11"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v>2014</v>
      </c>
      <c r="W7122">
        <v>6</v>
      </c>
      <c r="X7122">
        <v>47.035800000000002</v>
      </c>
      <c r="Y7122">
        <v>71.673599999999993</v>
      </c>
    </row>
    <row r="7123" spans="1:25" hidden="1" x14ac:dyDescent="0.3">
      <c r="A7123">
        <v>7122</v>
      </c>
      <c r="B7123" t="s">
        <v>9305</v>
      </c>
      <c r="C7123" s="1">
        <v>43070</v>
      </c>
      <c r="D7123" s="1">
        <v>43077</v>
      </c>
      <c r="E7123" s="11" t="s">
        <v>49</v>
      </c>
      <c r="F7123" s="11"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v>2017</v>
      </c>
      <c r="W7123">
        <v>7</v>
      </c>
      <c r="X7123">
        <v>0</v>
      </c>
      <c r="Y7123">
        <v>23.023</v>
      </c>
    </row>
    <row r="7124" spans="1:25" hidden="1" x14ac:dyDescent="0.3">
      <c r="A7124">
        <v>7123</v>
      </c>
      <c r="B7124" t="s">
        <v>9305</v>
      </c>
      <c r="C7124" s="1">
        <v>43070</v>
      </c>
      <c r="D7124" s="1">
        <v>43077</v>
      </c>
      <c r="E7124" s="11" t="s">
        <v>49</v>
      </c>
      <c r="F7124" s="11"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v>2017</v>
      </c>
      <c r="W7124">
        <v>7</v>
      </c>
      <c r="X7124">
        <v>0</v>
      </c>
      <c r="Y7124">
        <v>100.79160000000002</v>
      </c>
    </row>
    <row r="7125" spans="1:25" hidden="1" x14ac:dyDescent="0.3">
      <c r="A7125">
        <v>7124</v>
      </c>
      <c r="B7125" t="s">
        <v>9306</v>
      </c>
      <c r="C7125" s="1">
        <v>42225</v>
      </c>
      <c r="D7125" s="1">
        <v>42232</v>
      </c>
      <c r="E7125" s="11" t="s">
        <v>49</v>
      </c>
      <c r="F7125" s="11"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v>2015</v>
      </c>
      <c r="W7125">
        <v>7</v>
      </c>
      <c r="X7125">
        <v>0</v>
      </c>
      <c r="Y7125">
        <v>5.6111999999999993</v>
      </c>
    </row>
    <row r="7126" spans="1:25" hidden="1" x14ac:dyDescent="0.3">
      <c r="A7126">
        <v>7125</v>
      </c>
      <c r="B7126" t="s">
        <v>9306</v>
      </c>
      <c r="C7126" s="1">
        <v>42225</v>
      </c>
      <c r="D7126" s="1">
        <v>42232</v>
      </c>
      <c r="E7126" s="11" t="s">
        <v>49</v>
      </c>
      <c r="F7126" s="11"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v>2015</v>
      </c>
      <c r="W7126">
        <v>7</v>
      </c>
      <c r="X7126">
        <v>0</v>
      </c>
      <c r="Y7126">
        <v>74.942400000000006</v>
      </c>
    </row>
    <row r="7127" spans="1:25" hidden="1" x14ac:dyDescent="0.3">
      <c r="A7127">
        <v>7126</v>
      </c>
      <c r="B7127" t="s">
        <v>9307</v>
      </c>
      <c r="C7127" s="1">
        <v>42640</v>
      </c>
      <c r="D7127" s="1">
        <v>42642</v>
      </c>
      <c r="E7127" s="11" t="s">
        <v>22</v>
      </c>
      <c r="F7127" s="11"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v>2016</v>
      </c>
      <c r="W7127">
        <v>2</v>
      </c>
      <c r="X7127">
        <v>0</v>
      </c>
      <c r="Y7127">
        <v>9.1494000000000018</v>
      </c>
    </row>
    <row r="7128" spans="1:25" hidden="1" x14ac:dyDescent="0.3">
      <c r="A7128">
        <v>7127</v>
      </c>
      <c r="B7128" t="s">
        <v>9307</v>
      </c>
      <c r="C7128" s="1">
        <v>42640</v>
      </c>
      <c r="D7128" s="1">
        <v>42642</v>
      </c>
      <c r="E7128" s="11" t="s">
        <v>22</v>
      </c>
      <c r="F7128" s="11"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v>2016</v>
      </c>
      <c r="W7128">
        <v>2</v>
      </c>
      <c r="X7128">
        <v>0</v>
      </c>
      <c r="Y7128">
        <v>9.3063000000000002</v>
      </c>
    </row>
    <row r="7129" spans="1:25" hidden="1" x14ac:dyDescent="0.3">
      <c r="A7129">
        <v>7128</v>
      </c>
      <c r="B7129" t="s">
        <v>9308</v>
      </c>
      <c r="C7129" s="1">
        <v>42688</v>
      </c>
      <c r="D7129" s="1">
        <v>42694</v>
      </c>
      <c r="E7129" s="11" t="s">
        <v>49</v>
      </c>
      <c r="F7129" s="11"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v>2016</v>
      </c>
      <c r="W7129">
        <v>6</v>
      </c>
      <c r="X7129">
        <v>0</v>
      </c>
      <c r="Y7129">
        <v>8.8829999999999991</v>
      </c>
    </row>
    <row r="7130" spans="1:25" hidden="1" x14ac:dyDescent="0.3">
      <c r="A7130">
        <v>7129</v>
      </c>
      <c r="B7130" t="s">
        <v>9308</v>
      </c>
      <c r="C7130" s="1">
        <v>42688</v>
      </c>
      <c r="D7130" s="1">
        <v>42694</v>
      </c>
      <c r="E7130" s="11" t="s">
        <v>49</v>
      </c>
      <c r="F7130" s="11"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v>2016</v>
      </c>
      <c r="W7130">
        <v>6</v>
      </c>
      <c r="X7130">
        <v>0</v>
      </c>
      <c r="Y7130">
        <v>13.346400000000003</v>
      </c>
    </row>
    <row r="7131" spans="1:25" hidden="1" x14ac:dyDescent="0.3">
      <c r="A7131">
        <v>7130</v>
      </c>
      <c r="B7131" t="s">
        <v>9309</v>
      </c>
      <c r="C7131" s="1">
        <v>42476</v>
      </c>
      <c r="D7131" s="1">
        <v>42482</v>
      </c>
      <c r="E7131" s="11" t="s">
        <v>49</v>
      </c>
      <c r="F7131" s="1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v>2016</v>
      </c>
      <c r="W7131">
        <v>6</v>
      </c>
      <c r="X7131">
        <v>7.0335999999999999</v>
      </c>
      <c r="Y7131">
        <v>19.782</v>
      </c>
    </row>
    <row r="7132" spans="1:25" hidden="1" x14ac:dyDescent="0.3">
      <c r="A7132">
        <v>7131</v>
      </c>
      <c r="B7132" t="s">
        <v>9309</v>
      </c>
      <c r="C7132" s="1">
        <v>42476</v>
      </c>
      <c r="D7132" s="1">
        <v>42482</v>
      </c>
      <c r="E7132" s="11" t="s">
        <v>49</v>
      </c>
      <c r="F7132" s="11"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v>2016</v>
      </c>
      <c r="W7132">
        <v>6</v>
      </c>
      <c r="X7132">
        <v>24.617599999999999</v>
      </c>
      <c r="Y7132">
        <v>58.466799999999999</v>
      </c>
    </row>
    <row r="7133" spans="1:25" hidden="1" x14ac:dyDescent="0.3">
      <c r="A7133">
        <v>7132</v>
      </c>
      <c r="B7133" t="s">
        <v>9310</v>
      </c>
      <c r="C7133" s="1">
        <v>43065</v>
      </c>
      <c r="D7133" s="1">
        <v>43070</v>
      </c>
      <c r="E7133" s="11" t="s">
        <v>49</v>
      </c>
      <c r="F7133" s="11"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v>2017</v>
      </c>
      <c r="W7133">
        <v>5</v>
      </c>
      <c r="X7133">
        <v>0</v>
      </c>
      <c r="Y7133">
        <v>190.87559999999999</v>
      </c>
    </row>
    <row r="7134" spans="1:25" hidden="1" x14ac:dyDescent="0.3">
      <c r="A7134">
        <v>7133</v>
      </c>
      <c r="B7134" t="s">
        <v>9310</v>
      </c>
      <c r="C7134" s="1">
        <v>43065</v>
      </c>
      <c r="D7134" s="1">
        <v>43070</v>
      </c>
      <c r="E7134" s="11" t="s">
        <v>49</v>
      </c>
      <c r="F7134" s="11"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v>2017</v>
      </c>
      <c r="W7134">
        <v>5</v>
      </c>
      <c r="X7134">
        <v>0</v>
      </c>
      <c r="Y7134">
        <v>1334.7716</v>
      </c>
    </row>
    <row r="7135" spans="1:25" hidden="1" x14ac:dyDescent="0.3">
      <c r="A7135">
        <v>7134</v>
      </c>
      <c r="B7135" t="s">
        <v>9310</v>
      </c>
      <c r="C7135" s="1">
        <v>43065</v>
      </c>
      <c r="D7135" s="1">
        <v>43070</v>
      </c>
      <c r="E7135" s="11" t="s">
        <v>49</v>
      </c>
      <c r="F7135" s="11"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v>2017</v>
      </c>
      <c r="W7135">
        <v>5</v>
      </c>
      <c r="X7135">
        <v>0</v>
      </c>
      <c r="Y7135">
        <v>17.574400000000001</v>
      </c>
    </row>
    <row r="7136" spans="1:25" hidden="1" x14ac:dyDescent="0.3">
      <c r="A7136">
        <v>7135</v>
      </c>
      <c r="B7136" t="s">
        <v>9310</v>
      </c>
      <c r="C7136" s="1">
        <v>43065</v>
      </c>
      <c r="D7136" s="1">
        <v>43070</v>
      </c>
      <c r="E7136" s="11" t="s">
        <v>49</v>
      </c>
      <c r="F7136" s="11"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v>2017</v>
      </c>
      <c r="W7136">
        <v>5</v>
      </c>
      <c r="X7136">
        <v>0</v>
      </c>
      <c r="Y7136">
        <v>46.789600000000007</v>
      </c>
    </row>
    <row r="7137" spans="1:25" hidden="1" x14ac:dyDescent="0.3">
      <c r="A7137">
        <v>7136</v>
      </c>
      <c r="B7137" t="s">
        <v>9310</v>
      </c>
      <c r="C7137" s="1">
        <v>43065</v>
      </c>
      <c r="D7137" s="1">
        <v>43070</v>
      </c>
      <c r="E7137" s="11" t="s">
        <v>49</v>
      </c>
      <c r="F7137" s="11"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v>2017</v>
      </c>
      <c r="W7137">
        <v>5</v>
      </c>
      <c r="X7137">
        <v>0</v>
      </c>
      <c r="Y7137">
        <v>588.30600000000004</v>
      </c>
    </row>
    <row r="7138" spans="1:25" hidden="1" x14ac:dyDescent="0.3">
      <c r="A7138">
        <v>7137</v>
      </c>
      <c r="B7138" t="s">
        <v>9311</v>
      </c>
      <c r="C7138" s="1">
        <v>42328</v>
      </c>
      <c r="D7138" s="1">
        <v>42335</v>
      </c>
      <c r="E7138" s="11" t="s">
        <v>49</v>
      </c>
      <c r="F7138" s="11"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v>2015</v>
      </c>
      <c r="W7138">
        <v>7</v>
      </c>
      <c r="X7138">
        <v>5.0609999999999999</v>
      </c>
      <c r="Y7138">
        <v>7.9530000000000003</v>
      </c>
    </row>
    <row r="7139" spans="1:25" hidden="1" x14ac:dyDescent="0.3">
      <c r="A7139">
        <v>7138</v>
      </c>
      <c r="B7139" t="s">
        <v>9311</v>
      </c>
      <c r="C7139" s="1">
        <v>42328</v>
      </c>
      <c r="D7139" s="1">
        <v>42335</v>
      </c>
      <c r="E7139" s="11" t="s">
        <v>49</v>
      </c>
      <c r="F7139" s="11"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v>2015</v>
      </c>
      <c r="W7139">
        <v>7</v>
      </c>
      <c r="X7139">
        <v>3.488</v>
      </c>
      <c r="Y7139">
        <v>12.644000000000002</v>
      </c>
    </row>
    <row r="7140" spans="1:25" hidden="1" x14ac:dyDescent="0.3">
      <c r="A7140">
        <v>7139</v>
      </c>
      <c r="B7140" t="s">
        <v>9311</v>
      </c>
      <c r="C7140" s="1">
        <v>42328</v>
      </c>
      <c r="D7140" s="1">
        <v>42335</v>
      </c>
      <c r="E7140" s="11" t="s">
        <v>49</v>
      </c>
      <c r="F7140" s="11"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v>2015</v>
      </c>
      <c r="W7140">
        <v>7</v>
      </c>
      <c r="X7140">
        <v>44.015999999999998</v>
      </c>
      <c r="Y7140">
        <v>69.168000000000006</v>
      </c>
    </row>
    <row r="7141" spans="1:25" hidden="1" x14ac:dyDescent="0.3">
      <c r="A7141">
        <v>7140</v>
      </c>
      <c r="B7141" t="s">
        <v>9311</v>
      </c>
      <c r="C7141" s="1">
        <v>42328</v>
      </c>
      <c r="D7141" s="1">
        <v>42335</v>
      </c>
      <c r="E7141" s="11" t="s">
        <v>49</v>
      </c>
      <c r="F7141" s="1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v>2015</v>
      </c>
      <c r="W7141">
        <v>7</v>
      </c>
      <c r="X7141">
        <v>58.070399999999999</v>
      </c>
      <c r="Y7141">
        <v>268.57559999999995</v>
      </c>
    </row>
    <row r="7142" spans="1:25" hidden="1" x14ac:dyDescent="0.3">
      <c r="A7142">
        <v>7141</v>
      </c>
      <c r="B7142" t="s">
        <v>9312</v>
      </c>
      <c r="C7142" s="1">
        <v>42985</v>
      </c>
      <c r="D7142" s="1">
        <v>42985</v>
      </c>
      <c r="E7142" s="11" t="s">
        <v>1292</v>
      </c>
      <c r="F7142" s="11"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v>2017</v>
      </c>
      <c r="W7142">
        <v>0</v>
      </c>
      <c r="X7142">
        <v>0</v>
      </c>
      <c r="Y7142">
        <v>66.976799999999997</v>
      </c>
    </row>
    <row r="7143" spans="1:25" hidden="1" x14ac:dyDescent="0.3">
      <c r="A7143">
        <v>7142</v>
      </c>
      <c r="B7143" t="s">
        <v>9312</v>
      </c>
      <c r="C7143" s="1">
        <v>42985</v>
      </c>
      <c r="D7143" s="1">
        <v>42985</v>
      </c>
      <c r="E7143" s="11" t="s">
        <v>1292</v>
      </c>
      <c r="F7143" s="11"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v>2017</v>
      </c>
      <c r="W7143">
        <v>0</v>
      </c>
      <c r="X7143">
        <v>0</v>
      </c>
      <c r="Y7143">
        <v>97.416000000000011</v>
      </c>
    </row>
    <row r="7144" spans="1:25" hidden="1" x14ac:dyDescent="0.3">
      <c r="A7144">
        <v>7143</v>
      </c>
      <c r="B7144" t="s">
        <v>9314</v>
      </c>
      <c r="C7144" s="1">
        <v>41967</v>
      </c>
      <c r="D7144" s="1">
        <v>41972</v>
      </c>
      <c r="E7144" s="11" t="s">
        <v>49</v>
      </c>
      <c r="F7144" s="11"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v>2014</v>
      </c>
      <c r="W7144">
        <v>5</v>
      </c>
      <c r="X7144">
        <v>0</v>
      </c>
      <c r="Y7144">
        <v>62.244000000000007</v>
      </c>
    </row>
    <row r="7145" spans="1:25" hidden="1" x14ac:dyDescent="0.3">
      <c r="A7145">
        <v>7144</v>
      </c>
      <c r="B7145" t="s">
        <v>9315</v>
      </c>
      <c r="C7145" s="1">
        <v>42805</v>
      </c>
      <c r="D7145" s="1">
        <v>42810</v>
      </c>
      <c r="E7145" s="11" t="s">
        <v>49</v>
      </c>
      <c r="F7145" s="11"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v>2017</v>
      </c>
      <c r="W7145">
        <v>5</v>
      </c>
      <c r="X7145">
        <v>310.74</v>
      </c>
      <c r="Y7145">
        <v>647.375</v>
      </c>
    </row>
    <row r="7146" spans="1:25" hidden="1" x14ac:dyDescent="0.3">
      <c r="A7146">
        <v>7145</v>
      </c>
      <c r="B7146" t="s">
        <v>9315</v>
      </c>
      <c r="C7146" s="1">
        <v>42805</v>
      </c>
      <c r="D7146" s="1">
        <v>42810</v>
      </c>
      <c r="E7146" s="11" t="s">
        <v>49</v>
      </c>
      <c r="F7146" s="11"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v>2017</v>
      </c>
      <c r="W7146">
        <v>5</v>
      </c>
      <c r="X7146">
        <v>8.6058000000000003</v>
      </c>
      <c r="Y7146">
        <v>12.294</v>
      </c>
    </row>
    <row r="7147" spans="1:25" hidden="1" x14ac:dyDescent="0.3">
      <c r="A7147">
        <v>7146</v>
      </c>
      <c r="B7147" t="s">
        <v>9315</v>
      </c>
      <c r="C7147" s="1">
        <v>42805</v>
      </c>
      <c r="D7147" s="1">
        <v>42810</v>
      </c>
      <c r="E7147" s="11" t="s">
        <v>49</v>
      </c>
      <c r="F7147" s="11"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v>2017</v>
      </c>
      <c r="W7147">
        <v>5</v>
      </c>
      <c r="X7147">
        <v>61.9056</v>
      </c>
      <c r="Y7147">
        <v>139.28760000000003</v>
      </c>
    </row>
    <row r="7148" spans="1:25" hidden="1" x14ac:dyDescent="0.3">
      <c r="A7148">
        <v>7147</v>
      </c>
      <c r="B7148" t="s">
        <v>9315</v>
      </c>
      <c r="C7148" s="1">
        <v>42805</v>
      </c>
      <c r="D7148" s="1">
        <v>42810</v>
      </c>
      <c r="E7148" s="11" t="s">
        <v>49</v>
      </c>
      <c r="F7148" s="11"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v>2017</v>
      </c>
      <c r="W7148">
        <v>5</v>
      </c>
      <c r="X7148">
        <v>8.6560000000000006</v>
      </c>
      <c r="Y7148">
        <v>31.378000000000004</v>
      </c>
    </row>
    <row r="7149" spans="1:25" hidden="1" x14ac:dyDescent="0.3">
      <c r="A7149">
        <v>7148</v>
      </c>
      <c r="B7149" t="s">
        <v>9316</v>
      </c>
      <c r="C7149" s="1">
        <v>42533</v>
      </c>
      <c r="D7149" s="1">
        <v>42538</v>
      </c>
      <c r="E7149" s="11" t="s">
        <v>49</v>
      </c>
      <c r="F7149" s="11"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v>2016</v>
      </c>
      <c r="W7149">
        <v>5</v>
      </c>
      <c r="X7149">
        <v>0</v>
      </c>
      <c r="Y7149">
        <v>51.116999999999997</v>
      </c>
    </row>
    <row r="7150" spans="1:25" hidden="1" x14ac:dyDescent="0.3">
      <c r="A7150">
        <v>7149</v>
      </c>
      <c r="B7150" t="s">
        <v>9316</v>
      </c>
      <c r="C7150" s="1">
        <v>42533</v>
      </c>
      <c r="D7150" s="1">
        <v>42538</v>
      </c>
      <c r="E7150" s="11" t="s">
        <v>49</v>
      </c>
      <c r="F7150" s="11"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v>2016</v>
      </c>
      <c r="W7150">
        <v>5</v>
      </c>
      <c r="X7150">
        <v>0</v>
      </c>
      <c r="Y7150">
        <v>34.164000000000001</v>
      </c>
    </row>
    <row r="7151" spans="1:25" hidden="1" x14ac:dyDescent="0.3">
      <c r="A7151">
        <v>7150</v>
      </c>
      <c r="B7151" t="s">
        <v>9317</v>
      </c>
      <c r="C7151" s="1">
        <v>42181</v>
      </c>
      <c r="D7151" s="1">
        <v>42185</v>
      </c>
      <c r="E7151" s="11" t="s">
        <v>49</v>
      </c>
      <c r="F7151" s="1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v>2015</v>
      </c>
      <c r="W7151">
        <v>4</v>
      </c>
      <c r="X7151">
        <v>194.376</v>
      </c>
      <c r="Y7151">
        <v>668.16750000000002</v>
      </c>
    </row>
    <row r="7152" spans="1:25" hidden="1" x14ac:dyDescent="0.3">
      <c r="A7152">
        <v>7151</v>
      </c>
      <c r="B7152" t="s">
        <v>9318</v>
      </c>
      <c r="C7152" s="1">
        <v>43091</v>
      </c>
      <c r="D7152" s="1">
        <v>43095</v>
      </c>
      <c r="E7152" s="11" t="s">
        <v>49</v>
      </c>
      <c r="F7152" s="11"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v>2017</v>
      </c>
      <c r="W7152">
        <v>4</v>
      </c>
      <c r="X7152">
        <v>0</v>
      </c>
      <c r="Y7152">
        <v>106.47</v>
      </c>
    </row>
    <row r="7153" spans="1:25" hidden="1" x14ac:dyDescent="0.3">
      <c r="A7153">
        <v>7152</v>
      </c>
      <c r="B7153" t="s">
        <v>9319</v>
      </c>
      <c r="C7153" s="1">
        <v>43091</v>
      </c>
      <c r="D7153" s="1">
        <v>43094</v>
      </c>
      <c r="E7153" s="11" t="s">
        <v>22</v>
      </c>
      <c r="F7153" s="11"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v>2017</v>
      </c>
      <c r="W7153">
        <v>3</v>
      </c>
      <c r="X7153">
        <v>91.275000000000006</v>
      </c>
      <c r="Y7153">
        <v>226.36199999999999</v>
      </c>
    </row>
    <row r="7154" spans="1:25" hidden="1" x14ac:dyDescent="0.3">
      <c r="A7154">
        <v>7153</v>
      </c>
      <c r="B7154" t="s">
        <v>9320</v>
      </c>
      <c r="C7154" s="1">
        <v>41921</v>
      </c>
      <c r="D7154" s="1">
        <v>41927</v>
      </c>
      <c r="E7154" s="11" t="s">
        <v>49</v>
      </c>
      <c r="F7154" s="11"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v>2014</v>
      </c>
      <c r="W7154">
        <v>6</v>
      </c>
      <c r="X7154">
        <v>17.753599999999999</v>
      </c>
      <c r="Y7154">
        <v>39.945599999999999</v>
      </c>
    </row>
    <row r="7155" spans="1:25" hidden="1" x14ac:dyDescent="0.3">
      <c r="A7155">
        <v>7154</v>
      </c>
      <c r="B7155" t="s">
        <v>9321</v>
      </c>
      <c r="C7155" s="1">
        <v>42348</v>
      </c>
      <c r="D7155" s="1">
        <v>42353</v>
      </c>
      <c r="E7155" s="11" t="s">
        <v>49</v>
      </c>
      <c r="F7155" s="11"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v>2015</v>
      </c>
      <c r="W7155">
        <v>5</v>
      </c>
      <c r="X7155">
        <v>42.470399999999998</v>
      </c>
      <c r="Y7155">
        <v>119.44800000000001</v>
      </c>
    </row>
    <row r="7156" spans="1:25" hidden="1" x14ac:dyDescent="0.3">
      <c r="A7156">
        <v>7155</v>
      </c>
      <c r="B7156" t="s">
        <v>9322</v>
      </c>
      <c r="C7156" s="1">
        <v>42363</v>
      </c>
      <c r="D7156" s="1">
        <v>42365</v>
      </c>
      <c r="E7156" s="11" t="s">
        <v>22</v>
      </c>
      <c r="F7156" s="11"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v>2015</v>
      </c>
      <c r="W7156">
        <v>2</v>
      </c>
      <c r="X7156">
        <v>0</v>
      </c>
      <c r="Y7156">
        <v>228.9804</v>
      </c>
    </row>
    <row r="7157" spans="1:25" hidden="1" x14ac:dyDescent="0.3">
      <c r="A7157">
        <v>7156</v>
      </c>
      <c r="B7157" t="s">
        <v>9322</v>
      </c>
      <c r="C7157" s="1">
        <v>42363</v>
      </c>
      <c r="D7157" s="1">
        <v>42365</v>
      </c>
      <c r="E7157" s="11" t="s">
        <v>22</v>
      </c>
      <c r="F7157" s="11"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v>2015</v>
      </c>
      <c r="W7157">
        <v>2</v>
      </c>
      <c r="X7157">
        <v>0</v>
      </c>
      <c r="Y7157">
        <v>83.687000000000012</v>
      </c>
    </row>
    <row r="7158" spans="1:25" hidden="1" x14ac:dyDescent="0.3">
      <c r="A7158">
        <v>7157</v>
      </c>
      <c r="B7158" t="s">
        <v>9323</v>
      </c>
      <c r="C7158" s="1">
        <v>42854</v>
      </c>
      <c r="D7158" s="1">
        <v>42859</v>
      </c>
      <c r="E7158" s="11" t="s">
        <v>49</v>
      </c>
      <c r="F7158" s="11"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v>2017</v>
      </c>
      <c r="W7158">
        <v>5</v>
      </c>
      <c r="X7158">
        <v>0</v>
      </c>
      <c r="Y7158">
        <v>2.5041000000000002</v>
      </c>
    </row>
    <row r="7159" spans="1:25" hidden="1" x14ac:dyDescent="0.3">
      <c r="A7159">
        <v>7158</v>
      </c>
      <c r="B7159" t="s">
        <v>9324</v>
      </c>
      <c r="C7159" s="1">
        <v>42457</v>
      </c>
      <c r="D7159" s="1">
        <v>42460</v>
      </c>
      <c r="E7159" s="11" t="s">
        <v>22</v>
      </c>
      <c r="F7159" s="11"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v>2016</v>
      </c>
      <c r="W7159">
        <v>3</v>
      </c>
      <c r="X7159">
        <v>0</v>
      </c>
      <c r="Y7159">
        <v>87.040800000000004</v>
      </c>
    </row>
    <row r="7160" spans="1:25" hidden="1" x14ac:dyDescent="0.3">
      <c r="A7160">
        <v>7159</v>
      </c>
      <c r="B7160" t="s">
        <v>9324</v>
      </c>
      <c r="C7160" s="1">
        <v>42457</v>
      </c>
      <c r="D7160" s="1">
        <v>42460</v>
      </c>
      <c r="E7160" s="11" t="s">
        <v>22</v>
      </c>
      <c r="F7160" s="11"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v>2016</v>
      </c>
      <c r="W7160">
        <v>3</v>
      </c>
      <c r="X7160">
        <v>0</v>
      </c>
      <c r="Y7160">
        <v>3.0498000000000003</v>
      </c>
    </row>
    <row r="7161" spans="1:25" hidden="1" x14ac:dyDescent="0.3">
      <c r="A7161">
        <v>7160</v>
      </c>
      <c r="B7161" t="s">
        <v>9327</v>
      </c>
      <c r="C7161" s="1">
        <v>42137</v>
      </c>
      <c r="D7161" s="1">
        <v>42142</v>
      </c>
      <c r="E7161" s="11" t="s">
        <v>22</v>
      </c>
      <c r="F7161" s="1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v>2015</v>
      </c>
      <c r="W7161">
        <v>5</v>
      </c>
      <c r="X7161">
        <v>44.476799999999997</v>
      </c>
      <c r="Y7161">
        <v>161.22839999999999</v>
      </c>
    </row>
    <row r="7162" spans="1:25" hidden="1" x14ac:dyDescent="0.3">
      <c r="A7162">
        <v>7161</v>
      </c>
      <c r="B7162" t="s">
        <v>9327</v>
      </c>
      <c r="C7162" s="1">
        <v>42137</v>
      </c>
      <c r="D7162" s="1">
        <v>42142</v>
      </c>
      <c r="E7162" s="11" t="s">
        <v>22</v>
      </c>
      <c r="F7162" s="11"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v>2015</v>
      </c>
      <c r="W7162">
        <v>5</v>
      </c>
      <c r="X7162">
        <v>3.2</v>
      </c>
      <c r="Y7162">
        <v>7.2000000000000011</v>
      </c>
    </row>
    <row r="7163" spans="1:25" hidden="1" x14ac:dyDescent="0.3">
      <c r="A7163">
        <v>7162</v>
      </c>
      <c r="B7163" t="s">
        <v>9328</v>
      </c>
      <c r="C7163" s="1">
        <v>41824</v>
      </c>
      <c r="D7163" s="1">
        <v>41829</v>
      </c>
      <c r="E7163" s="11" t="s">
        <v>49</v>
      </c>
      <c r="F7163" s="11"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v>2014</v>
      </c>
      <c r="W7163">
        <v>5</v>
      </c>
      <c r="X7163">
        <v>0</v>
      </c>
      <c r="Y7163">
        <v>10.92</v>
      </c>
    </row>
    <row r="7164" spans="1:25" hidden="1" x14ac:dyDescent="0.3">
      <c r="A7164">
        <v>7163</v>
      </c>
      <c r="B7164" t="s">
        <v>9328</v>
      </c>
      <c r="C7164" s="1">
        <v>41824</v>
      </c>
      <c r="D7164" s="1">
        <v>41829</v>
      </c>
      <c r="E7164" s="11" t="s">
        <v>49</v>
      </c>
      <c r="F7164" s="11"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v>2014</v>
      </c>
      <c r="W7164">
        <v>5</v>
      </c>
      <c r="X7164">
        <v>0</v>
      </c>
      <c r="Y7164">
        <v>7.9559999999999995</v>
      </c>
    </row>
    <row r="7165" spans="1:25" hidden="1" x14ac:dyDescent="0.3">
      <c r="A7165">
        <v>7164</v>
      </c>
      <c r="B7165" t="s">
        <v>9329</v>
      </c>
      <c r="C7165" s="1">
        <v>41751</v>
      </c>
      <c r="D7165" s="1">
        <v>41753</v>
      </c>
      <c r="E7165" s="11" t="s">
        <v>22</v>
      </c>
      <c r="F7165" s="11"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v>2014</v>
      </c>
      <c r="W7165">
        <v>2</v>
      </c>
      <c r="X7165">
        <v>0</v>
      </c>
      <c r="Y7165">
        <v>126.39840000000001</v>
      </c>
    </row>
    <row r="7166" spans="1:25" hidden="1" x14ac:dyDescent="0.3">
      <c r="A7166">
        <v>7165</v>
      </c>
      <c r="B7166" t="s">
        <v>9329</v>
      </c>
      <c r="C7166" s="1">
        <v>41751</v>
      </c>
      <c r="D7166" s="1">
        <v>41753</v>
      </c>
      <c r="E7166" s="11" t="s">
        <v>22</v>
      </c>
      <c r="F7166" s="11"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v>2014</v>
      </c>
      <c r="W7166">
        <v>2</v>
      </c>
      <c r="X7166">
        <v>1.9823999999999999</v>
      </c>
      <c r="Y7166">
        <v>4.5843000000000007</v>
      </c>
    </row>
    <row r="7167" spans="1:25" hidden="1" x14ac:dyDescent="0.3">
      <c r="A7167">
        <v>7166</v>
      </c>
      <c r="B7167" t="s">
        <v>9330</v>
      </c>
      <c r="C7167" s="1">
        <v>42632</v>
      </c>
      <c r="D7167" s="1">
        <v>42635</v>
      </c>
      <c r="E7167" s="11" t="s">
        <v>187</v>
      </c>
      <c r="F7167" s="11"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v>2016</v>
      </c>
      <c r="W7167">
        <v>3</v>
      </c>
      <c r="X7167">
        <v>0</v>
      </c>
      <c r="Y7167">
        <v>52.14</v>
      </c>
    </row>
    <row r="7168" spans="1:25" hidden="1" x14ac:dyDescent="0.3">
      <c r="A7168">
        <v>7167</v>
      </c>
      <c r="B7168" t="s">
        <v>9331</v>
      </c>
      <c r="C7168" s="1">
        <v>41842</v>
      </c>
      <c r="D7168" s="1">
        <v>41844</v>
      </c>
      <c r="E7168" s="11" t="s">
        <v>22</v>
      </c>
      <c r="F7168" s="11"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v>2014</v>
      </c>
      <c r="W7168">
        <v>2</v>
      </c>
      <c r="X7168">
        <v>0</v>
      </c>
      <c r="Y7168">
        <v>8.2943999999999996</v>
      </c>
    </row>
    <row r="7169" spans="1:25" hidden="1" x14ac:dyDescent="0.3">
      <c r="A7169">
        <v>7168</v>
      </c>
      <c r="B7169" t="s">
        <v>9331</v>
      </c>
      <c r="C7169" s="1">
        <v>41842</v>
      </c>
      <c r="D7169" s="1">
        <v>41844</v>
      </c>
      <c r="E7169" s="11" t="s">
        <v>22</v>
      </c>
      <c r="F7169" s="11"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v>2014</v>
      </c>
      <c r="W7169">
        <v>2</v>
      </c>
      <c r="X7169">
        <v>143.54400000000001</v>
      </c>
      <c r="Y7169">
        <v>502.40400000000005</v>
      </c>
    </row>
    <row r="7170" spans="1:25" hidden="1" x14ac:dyDescent="0.3">
      <c r="A7170">
        <v>7169</v>
      </c>
      <c r="B7170" t="s">
        <v>9331</v>
      </c>
      <c r="C7170" s="1">
        <v>41842</v>
      </c>
      <c r="D7170" s="1">
        <v>41844</v>
      </c>
      <c r="E7170" s="11" t="s">
        <v>22</v>
      </c>
      <c r="F7170" s="11"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v>2014</v>
      </c>
      <c r="W7170">
        <v>2</v>
      </c>
      <c r="X7170">
        <v>0</v>
      </c>
      <c r="Y7170">
        <v>167.91500000000002</v>
      </c>
    </row>
    <row r="7171" spans="1:25" hidden="1" x14ac:dyDescent="0.3">
      <c r="A7171">
        <v>7170</v>
      </c>
      <c r="B7171" t="s">
        <v>9331</v>
      </c>
      <c r="C7171" s="1">
        <v>41842</v>
      </c>
      <c r="D7171" s="1">
        <v>41844</v>
      </c>
      <c r="E7171" s="11" t="s">
        <v>22</v>
      </c>
      <c r="F7171" s="1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v>2014</v>
      </c>
      <c r="W7171">
        <v>2</v>
      </c>
      <c r="X7171">
        <v>34.070399999999999</v>
      </c>
      <c r="Y7171">
        <v>117.11699999999999</v>
      </c>
    </row>
    <row r="7172" spans="1:25" hidden="1" x14ac:dyDescent="0.3">
      <c r="A7172">
        <v>7171</v>
      </c>
      <c r="B7172" t="s">
        <v>9332</v>
      </c>
      <c r="C7172" s="1">
        <v>43016</v>
      </c>
      <c r="D7172" s="1">
        <v>43022</v>
      </c>
      <c r="E7172" s="11" t="s">
        <v>49</v>
      </c>
      <c r="F7172" s="11"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v>2017</v>
      </c>
      <c r="W7172">
        <v>6</v>
      </c>
      <c r="X7172">
        <v>14.5764</v>
      </c>
      <c r="Y7172">
        <v>127.94840000000001</v>
      </c>
    </row>
    <row r="7173" spans="1:25" hidden="1" x14ac:dyDescent="0.3">
      <c r="A7173">
        <v>7172</v>
      </c>
      <c r="B7173" t="s">
        <v>9333</v>
      </c>
      <c r="C7173" s="1">
        <v>42850</v>
      </c>
      <c r="D7173" s="1">
        <v>42852</v>
      </c>
      <c r="E7173" s="11" t="s">
        <v>22</v>
      </c>
      <c r="F7173" s="11"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v>2017</v>
      </c>
      <c r="W7173">
        <v>2</v>
      </c>
      <c r="X7173">
        <v>0</v>
      </c>
      <c r="Y7173">
        <v>85.296300000000002</v>
      </c>
    </row>
    <row r="7174" spans="1:25" hidden="1" x14ac:dyDescent="0.3">
      <c r="A7174">
        <v>7173</v>
      </c>
      <c r="B7174" t="s">
        <v>9334</v>
      </c>
      <c r="C7174" s="1">
        <v>42820</v>
      </c>
      <c r="D7174" s="1">
        <v>42824</v>
      </c>
      <c r="E7174" s="11" t="s">
        <v>49</v>
      </c>
      <c r="F7174" s="11"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v>2017</v>
      </c>
      <c r="W7174">
        <v>4</v>
      </c>
      <c r="X7174">
        <v>28.792000000000002</v>
      </c>
      <c r="Y7174">
        <v>113.36850000000001</v>
      </c>
    </row>
    <row r="7175" spans="1:25" hidden="1" x14ac:dyDescent="0.3">
      <c r="A7175">
        <v>7174</v>
      </c>
      <c r="B7175" t="s">
        <v>9334</v>
      </c>
      <c r="C7175" s="1">
        <v>42820</v>
      </c>
      <c r="D7175" s="1">
        <v>42824</v>
      </c>
      <c r="E7175" s="11" t="s">
        <v>49</v>
      </c>
      <c r="F7175" s="11"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v>2017</v>
      </c>
      <c r="W7175">
        <v>4</v>
      </c>
      <c r="X7175">
        <v>479.99200000000002</v>
      </c>
      <c r="Y7175">
        <v>1349.9775</v>
      </c>
    </row>
    <row r="7176" spans="1:25" hidden="1" x14ac:dyDescent="0.3">
      <c r="A7176">
        <v>7175</v>
      </c>
      <c r="B7176" t="s">
        <v>9334</v>
      </c>
      <c r="C7176" s="1">
        <v>42820</v>
      </c>
      <c r="D7176" s="1">
        <v>42824</v>
      </c>
      <c r="E7176" s="11" t="s">
        <v>49</v>
      </c>
      <c r="F7176" s="11"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v>2017</v>
      </c>
      <c r="W7176">
        <v>4</v>
      </c>
      <c r="X7176">
        <v>14.8704</v>
      </c>
      <c r="Y7176">
        <v>36.246600000000001</v>
      </c>
    </row>
    <row r="7177" spans="1:25" hidden="1" x14ac:dyDescent="0.3">
      <c r="A7177">
        <v>7176</v>
      </c>
      <c r="B7177" t="s">
        <v>9334</v>
      </c>
      <c r="C7177" s="1">
        <v>42820</v>
      </c>
      <c r="D7177" s="1">
        <v>42824</v>
      </c>
      <c r="E7177" s="11" t="s">
        <v>49</v>
      </c>
      <c r="F7177" s="11"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v>2017</v>
      </c>
      <c r="W7177">
        <v>4</v>
      </c>
      <c r="X7177">
        <v>69.734399999999994</v>
      </c>
      <c r="Y7177">
        <v>244.07040000000001</v>
      </c>
    </row>
    <row r="7178" spans="1:25" hidden="1" x14ac:dyDescent="0.3">
      <c r="A7178">
        <v>7177</v>
      </c>
      <c r="B7178" t="s">
        <v>9334</v>
      </c>
      <c r="C7178" s="1">
        <v>42820</v>
      </c>
      <c r="D7178" s="1">
        <v>42824</v>
      </c>
      <c r="E7178" s="11" t="s">
        <v>49</v>
      </c>
      <c r="F7178" s="11"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v>2017</v>
      </c>
      <c r="W7178">
        <v>4</v>
      </c>
      <c r="X7178">
        <v>6.4463999999999997</v>
      </c>
      <c r="Y7178">
        <v>23.368199999999998</v>
      </c>
    </row>
    <row r="7179" spans="1:25" hidden="1" x14ac:dyDescent="0.3">
      <c r="A7179">
        <v>7178</v>
      </c>
      <c r="B7179" t="s">
        <v>9335</v>
      </c>
      <c r="C7179" s="1">
        <v>42859</v>
      </c>
      <c r="D7179" s="1">
        <v>42865</v>
      </c>
      <c r="E7179" s="11" t="s">
        <v>49</v>
      </c>
      <c r="F7179" s="11"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v>2017</v>
      </c>
      <c r="W7179">
        <v>6</v>
      </c>
      <c r="X7179">
        <v>1.5414000000000001</v>
      </c>
      <c r="Y7179">
        <v>2.202</v>
      </c>
    </row>
    <row r="7180" spans="1:25" hidden="1" x14ac:dyDescent="0.3">
      <c r="A7180">
        <v>7179</v>
      </c>
      <c r="B7180" t="s">
        <v>9335</v>
      </c>
      <c r="C7180" s="1">
        <v>42859</v>
      </c>
      <c r="D7180" s="1">
        <v>42865</v>
      </c>
      <c r="E7180" s="11" t="s">
        <v>49</v>
      </c>
      <c r="F7180" s="11"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v>2017</v>
      </c>
      <c r="W7180">
        <v>6</v>
      </c>
      <c r="X7180">
        <v>6.5772000000000004</v>
      </c>
      <c r="Y7180">
        <v>10.335599999999999</v>
      </c>
    </row>
    <row r="7181" spans="1:25" hidden="1" x14ac:dyDescent="0.3">
      <c r="A7181">
        <v>7180</v>
      </c>
      <c r="B7181" t="s">
        <v>9336</v>
      </c>
      <c r="C7181" s="1">
        <v>42688</v>
      </c>
      <c r="D7181" s="1">
        <v>42692</v>
      </c>
      <c r="E7181" s="11" t="s">
        <v>49</v>
      </c>
      <c r="F7181" s="1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v>2016</v>
      </c>
      <c r="W7181">
        <v>4</v>
      </c>
      <c r="X7181">
        <v>0</v>
      </c>
      <c r="Y7181">
        <v>64.778400000000005</v>
      </c>
    </row>
    <row r="7182" spans="1:25" hidden="1" x14ac:dyDescent="0.3">
      <c r="A7182">
        <v>7181</v>
      </c>
      <c r="B7182" t="s">
        <v>9337</v>
      </c>
      <c r="C7182" s="1">
        <v>41645</v>
      </c>
      <c r="D7182" s="1">
        <v>41646</v>
      </c>
      <c r="E7182" s="11" t="s">
        <v>187</v>
      </c>
      <c r="F7182" s="11"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v>2014</v>
      </c>
      <c r="W7182">
        <v>1</v>
      </c>
      <c r="X7182">
        <v>0</v>
      </c>
      <c r="Y7182">
        <v>7.5401999999999996</v>
      </c>
    </row>
    <row r="7183" spans="1:25" hidden="1" x14ac:dyDescent="0.3">
      <c r="A7183">
        <v>7182</v>
      </c>
      <c r="B7183" t="s">
        <v>9338</v>
      </c>
      <c r="C7183" s="1">
        <v>42731</v>
      </c>
      <c r="D7183" s="1">
        <v>42734</v>
      </c>
      <c r="E7183" s="11" t="s">
        <v>22</v>
      </c>
      <c r="F7183" s="11"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v>2016</v>
      </c>
      <c r="W7183">
        <v>3</v>
      </c>
      <c r="X7183">
        <v>8</v>
      </c>
      <c r="Y7183">
        <v>31.5</v>
      </c>
    </row>
    <row r="7184" spans="1:25" hidden="1" x14ac:dyDescent="0.3">
      <c r="A7184">
        <v>7183</v>
      </c>
      <c r="B7184" t="s">
        <v>9339</v>
      </c>
      <c r="C7184" s="1">
        <v>42855</v>
      </c>
      <c r="D7184" s="1">
        <v>42859</v>
      </c>
      <c r="E7184" s="11" t="s">
        <v>49</v>
      </c>
      <c r="F7184" s="11"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v>2017</v>
      </c>
      <c r="W7184">
        <v>4</v>
      </c>
      <c r="X7184">
        <v>4.6479999999999997</v>
      </c>
      <c r="Y7184">
        <v>11.038999999999998</v>
      </c>
    </row>
    <row r="7185" spans="1:25" hidden="1" x14ac:dyDescent="0.3">
      <c r="A7185">
        <v>7184</v>
      </c>
      <c r="B7185" t="s">
        <v>9340</v>
      </c>
      <c r="C7185" s="1">
        <v>42846</v>
      </c>
      <c r="D7185" s="1">
        <v>42848</v>
      </c>
      <c r="E7185" s="11" t="s">
        <v>187</v>
      </c>
      <c r="F7185" s="11"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v>2017</v>
      </c>
      <c r="W7185">
        <v>2</v>
      </c>
      <c r="X7185">
        <v>0</v>
      </c>
      <c r="Y7185">
        <v>681.61500000000001</v>
      </c>
    </row>
    <row r="7186" spans="1:25" hidden="1" x14ac:dyDescent="0.3">
      <c r="A7186">
        <v>7185</v>
      </c>
      <c r="B7186" t="s">
        <v>9341</v>
      </c>
      <c r="C7186" s="1">
        <v>42964</v>
      </c>
      <c r="D7186" s="1">
        <v>42971</v>
      </c>
      <c r="E7186" s="11" t="s">
        <v>49</v>
      </c>
      <c r="F7186" s="11"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v>2017</v>
      </c>
      <c r="W7186">
        <v>7</v>
      </c>
      <c r="X7186">
        <v>1.1104000000000001</v>
      </c>
      <c r="Y7186">
        <v>5.4825999999999997</v>
      </c>
    </row>
    <row r="7187" spans="1:25" hidden="1" x14ac:dyDescent="0.3">
      <c r="A7187">
        <v>7186</v>
      </c>
      <c r="B7187" t="s">
        <v>9341</v>
      </c>
      <c r="C7187" s="1">
        <v>42964</v>
      </c>
      <c r="D7187" s="1">
        <v>42971</v>
      </c>
      <c r="E7187" s="11" t="s">
        <v>49</v>
      </c>
      <c r="F7187" s="11"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v>2017</v>
      </c>
      <c r="W7187">
        <v>7</v>
      </c>
      <c r="X7187">
        <v>1.6032</v>
      </c>
      <c r="Y7187">
        <v>5.4108000000000001</v>
      </c>
    </row>
    <row r="7188" spans="1:25" hidden="1" x14ac:dyDescent="0.3">
      <c r="A7188">
        <v>7187</v>
      </c>
      <c r="B7188" t="s">
        <v>9341</v>
      </c>
      <c r="C7188" s="1">
        <v>42964</v>
      </c>
      <c r="D7188" s="1">
        <v>42971</v>
      </c>
      <c r="E7188" s="11" t="s">
        <v>49</v>
      </c>
      <c r="F7188" s="11"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v>2017</v>
      </c>
      <c r="W7188">
        <v>7</v>
      </c>
      <c r="X7188">
        <v>22.377600000000001</v>
      </c>
      <c r="Y7188">
        <v>54.345599999999997</v>
      </c>
    </row>
    <row r="7189" spans="1:25" hidden="1" x14ac:dyDescent="0.3">
      <c r="A7189">
        <v>7188</v>
      </c>
      <c r="B7189" t="s">
        <v>9341</v>
      </c>
      <c r="C7189" s="1">
        <v>42964</v>
      </c>
      <c r="D7189" s="1">
        <v>42971</v>
      </c>
      <c r="E7189" s="11" t="s">
        <v>49</v>
      </c>
      <c r="F7189" s="11"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v>2017</v>
      </c>
      <c r="W7189">
        <v>7</v>
      </c>
      <c r="X7189">
        <v>10.070399999999999</v>
      </c>
      <c r="Y7189">
        <v>28.952400000000001</v>
      </c>
    </row>
    <row r="7190" spans="1:25" hidden="1" x14ac:dyDescent="0.3">
      <c r="A7190">
        <v>7189</v>
      </c>
      <c r="B7190" t="s">
        <v>9341</v>
      </c>
      <c r="C7190" s="1">
        <v>42964</v>
      </c>
      <c r="D7190" s="1">
        <v>42971</v>
      </c>
      <c r="E7190" s="11" t="s">
        <v>49</v>
      </c>
      <c r="F7190" s="11"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v>2017</v>
      </c>
      <c r="W7190">
        <v>7</v>
      </c>
      <c r="X7190">
        <v>31.091200000000001</v>
      </c>
      <c r="Y7190">
        <v>106.876</v>
      </c>
    </row>
    <row r="7191" spans="1:25" hidden="1" x14ac:dyDescent="0.3">
      <c r="A7191">
        <v>7190</v>
      </c>
      <c r="B7191" t="s">
        <v>9342</v>
      </c>
      <c r="C7191" s="1">
        <v>42686</v>
      </c>
      <c r="D7191" s="1">
        <v>42689</v>
      </c>
      <c r="E7191" s="11" t="s">
        <v>187</v>
      </c>
      <c r="F7191" s="1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v>2016</v>
      </c>
      <c r="W7191">
        <v>3</v>
      </c>
      <c r="X7191">
        <v>40.795200000000001</v>
      </c>
      <c r="Y7191">
        <v>137.68380000000002</v>
      </c>
    </row>
    <row r="7192" spans="1:25" hidden="1" x14ac:dyDescent="0.3">
      <c r="A7192">
        <v>7191</v>
      </c>
      <c r="B7192" t="s">
        <v>9342</v>
      </c>
      <c r="C7192" s="1">
        <v>42686</v>
      </c>
      <c r="D7192" s="1">
        <v>42689</v>
      </c>
      <c r="E7192" s="11" t="s">
        <v>187</v>
      </c>
      <c r="F7192" s="11"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v>2016</v>
      </c>
      <c r="W7192">
        <v>3</v>
      </c>
      <c r="X7192">
        <v>134.87039999999999</v>
      </c>
      <c r="Y7192">
        <v>547.91099999999994</v>
      </c>
    </row>
    <row r="7193" spans="1:25" hidden="1" x14ac:dyDescent="0.3">
      <c r="A7193">
        <v>7192</v>
      </c>
      <c r="B7193" t="s">
        <v>9343</v>
      </c>
      <c r="C7193" s="1">
        <v>42644</v>
      </c>
      <c r="D7193" s="1">
        <v>42649</v>
      </c>
      <c r="E7193" s="11" t="s">
        <v>22</v>
      </c>
      <c r="F7193" s="11"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v>2016</v>
      </c>
      <c r="W7193">
        <v>5</v>
      </c>
      <c r="X7193">
        <v>3.7715999999999998</v>
      </c>
      <c r="Y7193">
        <v>6.1064000000000007</v>
      </c>
    </row>
    <row r="7194" spans="1:25" hidden="1" x14ac:dyDescent="0.3">
      <c r="A7194">
        <v>7193</v>
      </c>
      <c r="B7194" t="s">
        <v>9343</v>
      </c>
      <c r="C7194" s="1">
        <v>42644</v>
      </c>
      <c r="D7194" s="1">
        <v>42649</v>
      </c>
      <c r="E7194" s="11" t="s">
        <v>22</v>
      </c>
      <c r="F7194" s="11"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v>2016</v>
      </c>
      <c r="W7194">
        <v>5</v>
      </c>
      <c r="X7194">
        <v>6.1951999999999998</v>
      </c>
      <c r="Y7194">
        <v>19.747199999999999</v>
      </c>
    </row>
    <row r="7195" spans="1:25" hidden="1" x14ac:dyDescent="0.3">
      <c r="A7195">
        <v>7194</v>
      </c>
      <c r="B7195" t="s">
        <v>9344</v>
      </c>
      <c r="C7195" s="1">
        <v>42412</v>
      </c>
      <c r="D7195" s="1">
        <v>42414</v>
      </c>
      <c r="E7195" s="11" t="s">
        <v>187</v>
      </c>
      <c r="F7195" s="11"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v>2016</v>
      </c>
      <c r="W7195">
        <v>2</v>
      </c>
      <c r="X7195">
        <v>0</v>
      </c>
      <c r="Y7195">
        <v>1174.6043999999999</v>
      </c>
    </row>
    <row r="7196" spans="1:25" hidden="1" x14ac:dyDescent="0.3">
      <c r="A7196">
        <v>7195</v>
      </c>
      <c r="B7196" t="s">
        <v>9344</v>
      </c>
      <c r="C7196" s="1">
        <v>42412</v>
      </c>
      <c r="D7196" s="1">
        <v>42414</v>
      </c>
      <c r="E7196" s="11" t="s">
        <v>187</v>
      </c>
      <c r="F7196" s="11"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v>2016</v>
      </c>
      <c r="W7196">
        <v>2</v>
      </c>
      <c r="X7196">
        <v>0</v>
      </c>
      <c r="Y7196">
        <v>8.4375999999999998</v>
      </c>
    </row>
    <row r="7197" spans="1:25" hidden="1" x14ac:dyDescent="0.3">
      <c r="A7197">
        <v>7196</v>
      </c>
      <c r="B7197" t="s">
        <v>9345</v>
      </c>
      <c r="C7197" s="1">
        <v>42687</v>
      </c>
      <c r="D7197" s="1">
        <v>42691</v>
      </c>
      <c r="E7197" s="11" t="s">
        <v>49</v>
      </c>
      <c r="F7197" s="11"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v>2016</v>
      </c>
      <c r="W7197">
        <v>4</v>
      </c>
      <c r="X7197">
        <v>0</v>
      </c>
      <c r="Y7197">
        <v>12.310199999999998</v>
      </c>
    </row>
    <row r="7198" spans="1:25" hidden="1" x14ac:dyDescent="0.3">
      <c r="A7198">
        <v>7197</v>
      </c>
      <c r="B7198" t="s">
        <v>9346</v>
      </c>
      <c r="C7198" s="1">
        <v>41755</v>
      </c>
      <c r="D7198" s="1">
        <v>41759</v>
      </c>
      <c r="E7198" s="11" t="s">
        <v>49</v>
      </c>
      <c r="F7198" s="11"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v>2014</v>
      </c>
      <c r="W7198">
        <v>4</v>
      </c>
      <c r="X7198">
        <v>0</v>
      </c>
      <c r="Y7198">
        <v>15.193999999999999</v>
      </c>
    </row>
    <row r="7199" spans="1:25" hidden="1" x14ac:dyDescent="0.3">
      <c r="A7199">
        <v>7198</v>
      </c>
      <c r="B7199" t="s">
        <v>9346</v>
      </c>
      <c r="C7199" s="1">
        <v>41755</v>
      </c>
      <c r="D7199" s="1">
        <v>41759</v>
      </c>
      <c r="E7199" s="11" t="s">
        <v>49</v>
      </c>
      <c r="F7199" s="11"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v>2014</v>
      </c>
      <c r="W7199">
        <v>4</v>
      </c>
      <c r="X7199">
        <v>0</v>
      </c>
      <c r="Y7199">
        <v>6.8039999999999994</v>
      </c>
    </row>
    <row r="7200" spans="1:25" hidden="1" x14ac:dyDescent="0.3">
      <c r="A7200">
        <v>7199</v>
      </c>
      <c r="B7200" t="s">
        <v>9347</v>
      </c>
      <c r="C7200" s="1">
        <v>42227</v>
      </c>
      <c r="D7200" s="1">
        <v>42231</v>
      </c>
      <c r="E7200" s="11" t="s">
        <v>49</v>
      </c>
      <c r="F7200" s="11"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v>2015</v>
      </c>
      <c r="W7200">
        <v>4</v>
      </c>
      <c r="X7200">
        <v>0</v>
      </c>
      <c r="Y7200">
        <v>8.8504000000000005</v>
      </c>
    </row>
    <row r="7201" spans="1:25" hidden="1" x14ac:dyDescent="0.3">
      <c r="A7201">
        <v>7200</v>
      </c>
      <c r="B7201" t="s">
        <v>9347</v>
      </c>
      <c r="C7201" s="1">
        <v>42227</v>
      </c>
      <c r="D7201" s="1">
        <v>42231</v>
      </c>
      <c r="E7201" s="11" t="s">
        <v>49</v>
      </c>
      <c r="F7201" s="1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v>2015</v>
      </c>
      <c r="W7201">
        <v>4</v>
      </c>
      <c r="X7201">
        <v>0</v>
      </c>
      <c r="Y7201">
        <v>103.5</v>
      </c>
    </row>
    <row r="7202" spans="1:25" hidden="1" x14ac:dyDescent="0.3">
      <c r="A7202">
        <v>7201</v>
      </c>
      <c r="B7202" t="s">
        <v>9348</v>
      </c>
      <c r="C7202" s="1">
        <v>42701</v>
      </c>
      <c r="D7202" s="1">
        <v>42707</v>
      </c>
      <c r="E7202" s="11" t="s">
        <v>49</v>
      </c>
      <c r="F7202" s="11"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v>2016</v>
      </c>
      <c r="W7202">
        <v>6</v>
      </c>
      <c r="X7202">
        <v>23.352</v>
      </c>
      <c r="Y7202">
        <v>78.813000000000002</v>
      </c>
    </row>
    <row r="7203" spans="1:25" hidden="1" x14ac:dyDescent="0.3">
      <c r="A7203">
        <v>7202</v>
      </c>
      <c r="B7203" t="s">
        <v>9348</v>
      </c>
      <c r="C7203" s="1">
        <v>42701</v>
      </c>
      <c r="D7203" s="1">
        <v>42707</v>
      </c>
      <c r="E7203" s="11" t="s">
        <v>49</v>
      </c>
      <c r="F7203" s="11"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v>2016</v>
      </c>
      <c r="W7203">
        <v>6</v>
      </c>
      <c r="X7203">
        <v>148.96039999999999</v>
      </c>
      <c r="Y7203">
        <v>296.41600000000005</v>
      </c>
    </row>
    <row r="7204" spans="1:25" hidden="1" x14ac:dyDescent="0.3">
      <c r="A7204">
        <v>7203</v>
      </c>
      <c r="B7204" t="s">
        <v>9349</v>
      </c>
      <c r="C7204" s="1">
        <v>42671</v>
      </c>
      <c r="D7204" s="1">
        <v>42671</v>
      </c>
      <c r="E7204" s="11" t="s">
        <v>1292</v>
      </c>
      <c r="F7204" s="11"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v>2016</v>
      </c>
      <c r="W7204">
        <v>0</v>
      </c>
      <c r="X7204">
        <v>0</v>
      </c>
      <c r="Y7204">
        <v>681.11999999999989</v>
      </c>
    </row>
    <row r="7205" spans="1:25" hidden="1" x14ac:dyDescent="0.3">
      <c r="A7205">
        <v>7204</v>
      </c>
      <c r="B7205" t="s">
        <v>9352</v>
      </c>
      <c r="C7205" s="1">
        <v>42002</v>
      </c>
      <c r="D7205" s="1">
        <v>42006</v>
      </c>
      <c r="E7205" s="11" t="s">
        <v>49</v>
      </c>
      <c r="F7205" s="11"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v>2014</v>
      </c>
      <c r="W7205">
        <v>4</v>
      </c>
      <c r="X7205">
        <v>5.2416</v>
      </c>
      <c r="Y7205">
        <v>8.2992000000000008</v>
      </c>
    </row>
    <row r="7206" spans="1:25" hidden="1" x14ac:dyDescent="0.3">
      <c r="A7206">
        <v>7205</v>
      </c>
      <c r="B7206" t="s">
        <v>9353</v>
      </c>
      <c r="C7206" s="1">
        <v>42257</v>
      </c>
      <c r="D7206" s="1">
        <v>42264</v>
      </c>
      <c r="E7206" s="11" t="s">
        <v>49</v>
      </c>
      <c r="F7206" s="11"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v>2015</v>
      </c>
      <c r="W7206">
        <v>7</v>
      </c>
      <c r="X7206">
        <v>0</v>
      </c>
      <c r="Y7206">
        <v>4.0128000000000004</v>
      </c>
    </row>
    <row r="7207" spans="1:25" hidden="1" x14ac:dyDescent="0.3">
      <c r="A7207">
        <v>7206</v>
      </c>
      <c r="B7207" t="s">
        <v>9354</v>
      </c>
      <c r="C7207" s="1">
        <v>43010</v>
      </c>
      <c r="D7207" s="1">
        <v>43014</v>
      </c>
      <c r="E7207" s="11" t="s">
        <v>49</v>
      </c>
      <c r="F7207" s="11"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v>2017</v>
      </c>
      <c r="W7207">
        <v>4</v>
      </c>
      <c r="X7207">
        <v>0</v>
      </c>
      <c r="Y7207">
        <v>11.523600000000002</v>
      </c>
    </row>
    <row r="7208" spans="1:25" hidden="1" x14ac:dyDescent="0.3">
      <c r="A7208">
        <v>7207</v>
      </c>
      <c r="B7208" t="s">
        <v>9354</v>
      </c>
      <c r="C7208" s="1">
        <v>43010</v>
      </c>
      <c r="D7208" s="1">
        <v>43014</v>
      </c>
      <c r="E7208" s="11" t="s">
        <v>49</v>
      </c>
      <c r="F7208" s="11"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v>2017</v>
      </c>
      <c r="W7208">
        <v>4</v>
      </c>
      <c r="X7208">
        <v>73.831999999999994</v>
      </c>
      <c r="Y7208">
        <v>263.02650000000006</v>
      </c>
    </row>
    <row r="7209" spans="1:25" hidden="1" x14ac:dyDescent="0.3">
      <c r="A7209">
        <v>7208</v>
      </c>
      <c r="B7209" t="s">
        <v>9355</v>
      </c>
      <c r="C7209" s="1">
        <v>42624</v>
      </c>
      <c r="D7209" s="1">
        <v>42626</v>
      </c>
      <c r="E7209" s="11" t="s">
        <v>187</v>
      </c>
      <c r="F7209" s="11"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v>2016</v>
      </c>
      <c r="W7209">
        <v>2</v>
      </c>
      <c r="X7209">
        <v>0.58240000000000003</v>
      </c>
      <c r="Y7209">
        <v>1.4196</v>
      </c>
    </row>
    <row r="7210" spans="1:25" hidden="1" x14ac:dyDescent="0.3">
      <c r="A7210">
        <v>7209</v>
      </c>
      <c r="B7210" t="s">
        <v>9355</v>
      </c>
      <c r="C7210" s="1">
        <v>42624</v>
      </c>
      <c r="D7210" s="1">
        <v>42626</v>
      </c>
      <c r="E7210" s="11" t="s">
        <v>187</v>
      </c>
      <c r="F7210" s="11"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v>2016</v>
      </c>
      <c r="W7210">
        <v>2</v>
      </c>
      <c r="X7210">
        <v>4.1471999999999998</v>
      </c>
      <c r="Y7210">
        <v>9.3311999999999991</v>
      </c>
    </row>
    <row r="7211" spans="1:25" hidden="1" x14ac:dyDescent="0.3">
      <c r="A7211">
        <v>7210</v>
      </c>
      <c r="B7211" t="s">
        <v>9355</v>
      </c>
      <c r="C7211" s="1">
        <v>42624</v>
      </c>
      <c r="D7211" s="1">
        <v>42626</v>
      </c>
      <c r="E7211" s="11" t="s">
        <v>187</v>
      </c>
      <c r="F7211" s="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v>2016</v>
      </c>
      <c r="W7211">
        <v>2</v>
      </c>
      <c r="X7211">
        <v>1.9136</v>
      </c>
      <c r="Y7211">
        <v>4.6643999999999997</v>
      </c>
    </row>
    <row r="7212" spans="1:25" hidden="1" x14ac:dyDescent="0.3">
      <c r="A7212">
        <v>7211</v>
      </c>
      <c r="B7212" t="s">
        <v>9356</v>
      </c>
      <c r="C7212" s="1">
        <v>42523</v>
      </c>
      <c r="D7212" s="1">
        <v>42527</v>
      </c>
      <c r="E7212" s="11" t="s">
        <v>49</v>
      </c>
      <c r="F7212" s="11"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v>2016</v>
      </c>
      <c r="W7212">
        <v>4</v>
      </c>
      <c r="X7212">
        <v>0</v>
      </c>
      <c r="Y7212">
        <v>16.2972</v>
      </c>
    </row>
    <row r="7213" spans="1:25" hidden="1" x14ac:dyDescent="0.3">
      <c r="A7213">
        <v>7212</v>
      </c>
      <c r="B7213" t="s">
        <v>9356</v>
      </c>
      <c r="C7213" s="1">
        <v>42523</v>
      </c>
      <c r="D7213" s="1">
        <v>42527</v>
      </c>
      <c r="E7213" s="11" t="s">
        <v>49</v>
      </c>
      <c r="F7213" s="11"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v>2016</v>
      </c>
      <c r="W7213">
        <v>4</v>
      </c>
      <c r="X7213">
        <v>10.329599999999999</v>
      </c>
      <c r="Y7213">
        <v>22.596000000000004</v>
      </c>
    </row>
    <row r="7214" spans="1:25" hidden="1" x14ac:dyDescent="0.3">
      <c r="A7214">
        <v>7213</v>
      </c>
      <c r="B7214" t="s">
        <v>9356</v>
      </c>
      <c r="C7214" s="1">
        <v>42523</v>
      </c>
      <c r="D7214" s="1">
        <v>42527</v>
      </c>
      <c r="E7214" s="11" t="s">
        <v>49</v>
      </c>
      <c r="F7214" s="11"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v>2016</v>
      </c>
      <c r="W7214">
        <v>4</v>
      </c>
      <c r="X7214">
        <v>2.2464</v>
      </c>
      <c r="Y7214">
        <v>5.0543999999999993</v>
      </c>
    </row>
    <row r="7215" spans="1:25" hidden="1" x14ac:dyDescent="0.3">
      <c r="A7215">
        <v>7214</v>
      </c>
      <c r="B7215" t="s">
        <v>9357</v>
      </c>
      <c r="C7215" s="1">
        <v>43023</v>
      </c>
      <c r="D7215" s="1">
        <v>43027</v>
      </c>
      <c r="E7215" s="11" t="s">
        <v>49</v>
      </c>
      <c r="F7215" s="11"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v>2017</v>
      </c>
      <c r="W7215">
        <v>4</v>
      </c>
      <c r="X7215">
        <v>0</v>
      </c>
      <c r="Y7215">
        <v>7.5123000000000006</v>
      </c>
    </row>
    <row r="7216" spans="1:25" hidden="1" x14ac:dyDescent="0.3">
      <c r="A7216">
        <v>7215</v>
      </c>
      <c r="B7216" t="s">
        <v>9359</v>
      </c>
      <c r="C7216" s="1">
        <v>42274</v>
      </c>
      <c r="D7216" s="1">
        <v>42277</v>
      </c>
      <c r="E7216" s="11" t="s">
        <v>22</v>
      </c>
      <c r="F7216" s="11"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v>2015</v>
      </c>
      <c r="W7216">
        <v>3</v>
      </c>
      <c r="X7216">
        <v>0</v>
      </c>
      <c r="Y7216">
        <v>11.643999999999998</v>
      </c>
    </row>
    <row r="7217" spans="1:25" hidden="1" x14ac:dyDescent="0.3">
      <c r="A7217">
        <v>7216</v>
      </c>
      <c r="B7217" t="s">
        <v>9359</v>
      </c>
      <c r="C7217" s="1">
        <v>42274</v>
      </c>
      <c r="D7217" s="1">
        <v>42277</v>
      </c>
      <c r="E7217" s="11" t="s">
        <v>22</v>
      </c>
      <c r="F7217" s="11"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v>2015</v>
      </c>
      <c r="W7217">
        <v>3</v>
      </c>
      <c r="X7217">
        <v>0</v>
      </c>
      <c r="Y7217">
        <v>13.478400000000002</v>
      </c>
    </row>
    <row r="7218" spans="1:25" hidden="1" x14ac:dyDescent="0.3">
      <c r="A7218">
        <v>7217</v>
      </c>
      <c r="B7218" t="s">
        <v>9360</v>
      </c>
      <c r="C7218" s="1">
        <v>42127</v>
      </c>
      <c r="D7218" s="1">
        <v>42130</v>
      </c>
      <c r="E7218" s="11" t="s">
        <v>187</v>
      </c>
      <c r="F7218" s="11"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v>2015</v>
      </c>
      <c r="W7218">
        <v>3</v>
      </c>
      <c r="X7218">
        <v>0</v>
      </c>
      <c r="Y7218">
        <v>6.2622</v>
      </c>
    </row>
    <row r="7219" spans="1:25" hidden="1" x14ac:dyDescent="0.3">
      <c r="A7219">
        <v>7218</v>
      </c>
      <c r="B7219" t="s">
        <v>9360</v>
      </c>
      <c r="C7219" s="1">
        <v>42127</v>
      </c>
      <c r="D7219" s="1">
        <v>42130</v>
      </c>
      <c r="E7219" s="11" t="s">
        <v>187</v>
      </c>
      <c r="F7219" s="11"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v>2015</v>
      </c>
      <c r="W7219">
        <v>3</v>
      </c>
      <c r="X7219">
        <v>12.4992</v>
      </c>
      <c r="Y7219">
        <v>28.123200000000001</v>
      </c>
    </row>
    <row r="7220" spans="1:25" hidden="1" x14ac:dyDescent="0.3">
      <c r="A7220">
        <v>7219</v>
      </c>
      <c r="B7220" t="s">
        <v>9360</v>
      </c>
      <c r="C7220" s="1">
        <v>42127</v>
      </c>
      <c r="D7220" s="1">
        <v>42130</v>
      </c>
      <c r="E7220" s="11" t="s">
        <v>187</v>
      </c>
      <c r="F7220" s="11"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v>2015</v>
      </c>
      <c r="W7220">
        <v>3</v>
      </c>
      <c r="X7220">
        <v>0</v>
      </c>
      <c r="Y7220">
        <v>217.57439999999997</v>
      </c>
    </row>
    <row r="7221" spans="1:25" hidden="1" x14ac:dyDescent="0.3">
      <c r="A7221">
        <v>7220</v>
      </c>
      <c r="B7221" t="s">
        <v>9360</v>
      </c>
      <c r="C7221" s="1">
        <v>42127</v>
      </c>
      <c r="D7221" s="1">
        <v>42130</v>
      </c>
      <c r="E7221" s="11" t="s">
        <v>187</v>
      </c>
      <c r="F7221" s="1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v>2015</v>
      </c>
      <c r="W7221">
        <v>3</v>
      </c>
      <c r="X7221">
        <v>9.9136000000000006</v>
      </c>
      <c r="Y7221">
        <v>22.305599999999995</v>
      </c>
    </row>
    <row r="7222" spans="1:25" hidden="1" x14ac:dyDescent="0.3">
      <c r="A7222">
        <v>7221</v>
      </c>
      <c r="B7222" t="s">
        <v>9361</v>
      </c>
      <c r="C7222" s="1">
        <v>42744</v>
      </c>
      <c r="D7222" s="1">
        <v>42748</v>
      </c>
      <c r="E7222" s="11" t="s">
        <v>49</v>
      </c>
      <c r="F7222" s="11"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v>2017</v>
      </c>
      <c r="W7222">
        <v>4</v>
      </c>
      <c r="X7222">
        <v>192.1437</v>
      </c>
      <c r="Y7222">
        <v>311.08979999999997</v>
      </c>
    </row>
    <row r="7223" spans="1:25" hidden="1" x14ac:dyDescent="0.3">
      <c r="A7223">
        <v>7222</v>
      </c>
      <c r="B7223" t="s">
        <v>9362</v>
      </c>
      <c r="C7223" s="1">
        <v>42762</v>
      </c>
      <c r="D7223" s="1">
        <v>42766</v>
      </c>
      <c r="E7223" s="11" t="s">
        <v>49</v>
      </c>
      <c r="F7223" s="11"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v>2017</v>
      </c>
      <c r="W7223">
        <v>4</v>
      </c>
      <c r="X7223">
        <v>0</v>
      </c>
      <c r="Y7223">
        <v>102.07559999999999</v>
      </c>
    </row>
    <row r="7224" spans="1:25" hidden="1" x14ac:dyDescent="0.3">
      <c r="A7224">
        <v>7223</v>
      </c>
      <c r="B7224" t="s">
        <v>9363</v>
      </c>
      <c r="C7224" s="1">
        <v>42980</v>
      </c>
      <c r="D7224" s="1">
        <v>42984</v>
      </c>
      <c r="E7224" s="11" t="s">
        <v>49</v>
      </c>
      <c r="F7224" s="11"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v>2017</v>
      </c>
      <c r="W7224">
        <v>4</v>
      </c>
      <c r="X7224">
        <v>8.1359999999999992</v>
      </c>
      <c r="Y7224">
        <v>39.662999999999997</v>
      </c>
    </row>
    <row r="7225" spans="1:25" hidden="1" x14ac:dyDescent="0.3">
      <c r="A7225">
        <v>7224</v>
      </c>
      <c r="B7225" t="s">
        <v>9364</v>
      </c>
      <c r="C7225" s="1">
        <v>42565</v>
      </c>
      <c r="D7225" s="1">
        <v>42569</v>
      </c>
      <c r="E7225" s="11" t="s">
        <v>49</v>
      </c>
      <c r="F7225" s="11"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v>2016</v>
      </c>
      <c r="W7225">
        <v>4</v>
      </c>
      <c r="X7225">
        <v>22.075199999999999</v>
      </c>
      <c r="Y7225">
        <v>75.883500000000012</v>
      </c>
    </row>
    <row r="7226" spans="1:25" hidden="1" x14ac:dyDescent="0.3">
      <c r="A7226">
        <v>7225</v>
      </c>
      <c r="B7226" t="s">
        <v>9364</v>
      </c>
      <c r="C7226" s="1">
        <v>42565</v>
      </c>
      <c r="D7226" s="1">
        <v>42569</v>
      </c>
      <c r="E7226" s="11" t="s">
        <v>49</v>
      </c>
      <c r="F7226" s="11"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v>2016</v>
      </c>
      <c r="W7226">
        <v>4</v>
      </c>
      <c r="X7226">
        <v>0</v>
      </c>
      <c r="Y7226">
        <v>101.58540000000001</v>
      </c>
    </row>
    <row r="7227" spans="1:25" hidden="1" x14ac:dyDescent="0.3">
      <c r="A7227">
        <v>7226</v>
      </c>
      <c r="B7227" t="s">
        <v>9364</v>
      </c>
      <c r="C7227" s="1">
        <v>42565</v>
      </c>
      <c r="D7227" s="1">
        <v>42569</v>
      </c>
      <c r="E7227" s="11" t="s">
        <v>49</v>
      </c>
      <c r="F7227" s="11"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v>2016</v>
      </c>
      <c r="W7227">
        <v>4</v>
      </c>
      <c r="X7227">
        <v>0</v>
      </c>
      <c r="Y7227">
        <v>20.636000000000003</v>
      </c>
    </row>
    <row r="7228" spans="1:25" hidden="1" x14ac:dyDescent="0.3">
      <c r="A7228">
        <v>7227</v>
      </c>
      <c r="B7228" t="s">
        <v>9365</v>
      </c>
      <c r="C7228" s="1">
        <v>42790</v>
      </c>
      <c r="D7228" s="1">
        <v>42794</v>
      </c>
      <c r="E7228" s="11" t="s">
        <v>49</v>
      </c>
      <c r="F7228" s="11"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v>2017</v>
      </c>
      <c r="W7228">
        <v>4</v>
      </c>
      <c r="X7228">
        <v>24.783999999999999</v>
      </c>
      <c r="Y7228">
        <v>60.410999999999994</v>
      </c>
    </row>
    <row r="7229" spans="1:25" hidden="1" x14ac:dyDescent="0.3">
      <c r="A7229">
        <v>7228</v>
      </c>
      <c r="B7229" t="s">
        <v>9365</v>
      </c>
      <c r="C7229" s="1">
        <v>42790</v>
      </c>
      <c r="D7229" s="1">
        <v>42794</v>
      </c>
      <c r="E7229" s="11" t="s">
        <v>49</v>
      </c>
      <c r="F7229" s="11"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v>2017</v>
      </c>
      <c r="W7229">
        <v>4</v>
      </c>
      <c r="X7229">
        <v>263.95999999999998</v>
      </c>
      <c r="Y7229">
        <v>841.37249999999995</v>
      </c>
    </row>
    <row r="7230" spans="1:25" hidden="1" x14ac:dyDescent="0.3">
      <c r="A7230">
        <v>7229</v>
      </c>
      <c r="B7230" t="s">
        <v>9366</v>
      </c>
      <c r="C7230" s="1">
        <v>41840</v>
      </c>
      <c r="D7230" s="1">
        <v>41842</v>
      </c>
      <c r="E7230" s="11" t="s">
        <v>187</v>
      </c>
      <c r="F7230" s="11"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v>2014</v>
      </c>
      <c r="W7230">
        <v>2</v>
      </c>
      <c r="X7230">
        <v>17.942399999999999</v>
      </c>
      <c r="Y7230">
        <v>41.491799999999998</v>
      </c>
    </row>
    <row r="7231" spans="1:25" hidden="1" x14ac:dyDescent="0.3">
      <c r="A7231">
        <v>7230</v>
      </c>
      <c r="B7231" t="s">
        <v>9366</v>
      </c>
      <c r="C7231" s="1">
        <v>41840</v>
      </c>
      <c r="D7231" s="1">
        <v>41842</v>
      </c>
      <c r="E7231" s="11" t="s">
        <v>187</v>
      </c>
      <c r="F7231" s="1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v>2014</v>
      </c>
      <c r="W7231">
        <v>2</v>
      </c>
      <c r="X7231">
        <v>0</v>
      </c>
      <c r="Y7231">
        <v>12.099899999999998</v>
      </c>
    </row>
    <row r="7232" spans="1:25" hidden="1" x14ac:dyDescent="0.3">
      <c r="A7232">
        <v>7231</v>
      </c>
      <c r="B7232" t="s">
        <v>9367</v>
      </c>
      <c r="C7232" s="1">
        <v>42807</v>
      </c>
      <c r="D7232" s="1">
        <v>42809</v>
      </c>
      <c r="E7232" s="11" t="s">
        <v>187</v>
      </c>
      <c r="F7232" s="11"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v>2017</v>
      </c>
      <c r="W7232">
        <v>2</v>
      </c>
      <c r="X7232">
        <v>0</v>
      </c>
      <c r="Y7232">
        <v>15.44</v>
      </c>
    </row>
    <row r="7233" spans="1:25" hidden="1" x14ac:dyDescent="0.3">
      <c r="A7233">
        <v>7232</v>
      </c>
      <c r="B7233" t="s">
        <v>9367</v>
      </c>
      <c r="C7233" s="1">
        <v>42807</v>
      </c>
      <c r="D7233" s="1">
        <v>42809</v>
      </c>
      <c r="E7233" s="11" t="s">
        <v>187</v>
      </c>
      <c r="F7233" s="11"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v>2017</v>
      </c>
      <c r="W7233">
        <v>2</v>
      </c>
      <c r="X7233">
        <v>0</v>
      </c>
      <c r="Y7233">
        <v>344.21840000000003</v>
      </c>
    </row>
    <row r="7234" spans="1:25" hidden="1" x14ac:dyDescent="0.3">
      <c r="A7234">
        <v>7233</v>
      </c>
      <c r="B7234" t="s">
        <v>9367</v>
      </c>
      <c r="C7234" s="1">
        <v>42807</v>
      </c>
      <c r="D7234" s="1">
        <v>42809</v>
      </c>
      <c r="E7234" s="11" t="s">
        <v>187</v>
      </c>
      <c r="F7234" s="11"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v>2017</v>
      </c>
      <c r="W7234">
        <v>2</v>
      </c>
      <c r="X7234">
        <v>0</v>
      </c>
      <c r="Y7234">
        <v>14.644800000000002</v>
      </c>
    </row>
    <row r="7235" spans="1:25" hidden="1" x14ac:dyDescent="0.3">
      <c r="A7235">
        <v>7234</v>
      </c>
      <c r="B7235" t="s">
        <v>9368</v>
      </c>
      <c r="C7235" s="1">
        <v>42437</v>
      </c>
      <c r="D7235" s="1">
        <v>42441</v>
      </c>
      <c r="E7235" s="11" t="s">
        <v>49</v>
      </c>
      <c r="F7235" s="11"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v>2016</v>
      </c>
      <c r="W7235">
        <v>4</v>
      </c>
      <c r="X7235">
        <v>0</v>
      </c>
      <c r="Y7235">
        <v>69.295999999999992</v>
      </c>
    </row>
    <row r="7236" spans="1:25" hidden="1" x14ac:dyDescent="0.3">
      <c r="A7236">
        <v>7235</v>
      </c>
      <c r="B7236" t="s">
        <v>9368</v>
      </c>
      <c r="C7236" s="1">
        <v>42437</v>
      </c>
      <c r="D7236" s="1">
        <v>42441</v>
      </c>
      <c r="E7236" s="11" t="s">
        <v>49</v>
      </c>
      <c r="F7236" s="11"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v>2016</v>
      </c>
      <c r="W7236">
        <v>4</v>
      </c>
      <c r="X7236">
        <v>0</v>
      </c>
      <c r="Y7236">
        <v>6.6096000000000013</v>
      </c>
    </row>
    <row r="7237" spans="1:25" hidden="1" x14ac:dyDescent="0.3">
      <c r="A7237">
        <v>7236</v>
      </c>
      <c r="B7237" t="s">
        <v>9368</v>
      </c>
      <c r="C7237" s="1">
        <v>42437</v>
      </c>
      <c r="D7237" s="1">
        <v>42441</v>
      </c>
      <c r="E7237" s="11" t="s">
        <v>49</v>
      </c>
      <c r="F7237" s="11"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v>2016</v>
      </c>
      <c r="W7237">
        <v>4</v>
      </c>
      <c r="X7237">
        <v>13.8912</v>
      </c>
      <c r="Y7237">
        <v>32.991600000000005</v>
      </c>
    </row>
    <row r="7238" spans="1:25" hidden="1" x14ac:dyDescent="0.3">
      <c r="A7238">
        <v>7237</v>
      </c>
      <c r="B7238" t="s">
        <v>9369</v>
      </c>
      <c r="C7238" s="1">
        <v>41980</v>
      </c>
      <c r="D7238" s="1">
        <v>41983</v>
      </c>
      <c r="E7238" s="11" t="s">
        <v>187</v>
      </c>
      <c r="F7238" s="11"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v>2014</v>
      </c>
      <c r="W7238">
        <v>3</v>
      </c>
      <c r="X7238">
        <v>0</v>
      </c>
      <c r="Y7238">
        <v>6.2208000000000006</v>
      </c>
    </row>
    <row r="7239" spans="1:25" hidden="1" x14ac:dyDescent="0.3">
      <c r="A7239">
        <v>7238</v>
      </c>
      <c r="B7239" t="s">
        <v>9370</v>
      </c>
      <c r="C7239" s="1">
        <v>42561</v>
      </c>
      <c r="D7239" s="1">
        <v>42561</v>
      </c>
      <c r="E7239" s="11" t="s">
        <v>1292</v>
      </c>
      <c r="F7239" s="11"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v>2016</v>
      </c>
      <c r="W7239">
        <v>0</v>
      </c>
      <c r="X7239">
        <v>239.3937</v>
      </c>
      <c r="Y7239">
        <v>421.78890000000001</v>
      </c>
    </row>
    <row r="7240" spans="1:25" hidden="1" x14ac:dyDescent="0.3">
      <c r="A7240">
        <v>7239</v>
      </c>
      <c r="B7240" t="s">
        <v>9373</v>
      </c>
      <c r="C7240" s="1">
        <v>42728</v>
      </c>
      <c r="D7240" s="1">
        <v>42734</v>
      </c>
      <c r="E7240" s="11" t="s">
        <v>49</v>
      </c>
      <c r="F7240" s="11"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v>2016</v>
      </c>
      <c r="W7240">
        <v>6</v>
      </c>
      <c r="X7240">
        <v>0</v>
      </c>
      <c r="Y7240">
        <v>25.4968</v>
      </c>
    </row>
    <row r="7241" spans="1:25" hidden="1" x14ac:dyDescent="0.3">
      <c r="A7241">
        <v>7240</v>
      </c>
      <c r="B7241" t="s">
        <v>9373</v>
      </c>
      <c r="C7241" s="1">
        <v>42728</v>
      </c>
      <c r="D7241" s="1">
        <v>42734</v>
      </c>
      <c r="E7241" s="11" t="s">
        <v>49</v>
      </c>
      <c r="F7241" s="1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v>2016</v>
      </c>
      <c r="W7241">
        <v>6</v>
      </c>
      <c r="X7241">
        <v>0</v>
      </c>
      <c r="Y7241">
        <v>21.072799999999997</v>
      </c>
    </row>
    <row r="7242" spans="1:25" hidden="1" x14ac:dyDescent="0.3">
      <c r="A7242">
        <v>7241</v>
      </c>
      <c r="B7242" t="s">
        <v>9374</v>
      </c>
      <c r="C7242" s="1">
        <v>42848</v>
      </c>
      <c r="D7242" s="1">
        <v>42850</v>
      </c>
      <c r="E7242" s="11" t="s">
        <v>22</v>
      </c>
      <c r="F7242" s="11"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v>2017</v>
      </c>
      <c r="W7242">
        <v>2</v>
      </c>
      <c r="X7242">
        <v>0</v>
      </c>
      <c r="Y7242">
        <v>39.816000000000003</v>
      </c>
    </row>
    <row r="7243" spans="1:25" hidden="1" x14ac:dyDescent="0.3">
      <c r="A7243">
        <v>7242</v>
      </c>
      <c r="B7243" t="s">
        <v>9374</v>
      </c>
      <c r="C7243" s="1">
        <v>42848</v>
      </c>
      <c r="D7243" s="1">
        <v>42850</v>
      </c>
      <c r="E7243" s="11" t="s">
        <v>22</v>
      </c>
      <c r="F7243" s="11"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v>2017</v>
      </c>
      <c r="W7243">
        <v>2</v>
      </c>
      <c r="X7243">
        <v>18.576000000000001</v>
      </c>
      <c r="Y7243">
        <v>44.118000000000002</v>
      </c>
    </row>
    <row r="7244" spans="1:25" hidden="1" x14ac:dyDescent="0.3">
      <c r="A7244">
        <v>7243</v>
      </c>
      <c r="B7244" t="s">
        <v>9374</v>
      </c>
      <c r="C7244" s="1">
        <v>42848</v>
      </c>
      <c r="D7244" s="1">
        <v>42850</v>
      </c>
      <c r="E7244" s="11" t="s">
        <v>22</v>
      </c>
      <c r="F7244" s="11"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v>2017</v>
      </c>
      <c r="W7244">
        <v>2</v>
      </c>
      <c r="X7244">
        <v>0</v>
      </c>
      <c r="Y7244">
        <v>16.1738</v>
      </c>
    </row>
    <row r="7245" spans="1:25" hidden="1" x14ac:dyDescent="0.3">
      <c r="A7245">
        <v>7244</v>
      </c>
      <c r="B7245" t="s">
        <v>9375</v>
      </c>
      <c r="C7245" s="1">
        <v>42964</v>
      </c>
      <c r="D7245" s="1">
        <v>42969</v>
      </c>
      <c r="E7245" s="11" t="s">
        <v>22</v>
      </c>
      <c r="F7245" s="11"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v>2017</v>
      </c>
      <c r="W7245">
        <v>5</v>
      </c>
      <c r="X7245">
        <v>1324.8522</v>
      </c>
      <c r="Y7245">
        <v>3722.2037999999998</v>
      </c>
    </row>
    <row r="7246" spans="1:25" hidden="1" x14ac:dyDescent="0.3">
      <c r="A7246">
        <v>7245</v>
      </c>
      <c r="B7246" t="s">
        <v>9376</v>
      </c>
      <c r="C7246" s="1">
        <v>42877</v>
      </c>
      <c r="D7246" s="1">
        <v>42880</v>
      </c>
      <c r="E7246" s="11" t="s">
        <v>187</v>
      </c>
      <c r="F7246" s="11"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v>2017</v>
      </c>
      <c r="W7246">
        <v>3</v>
      </c>
      <c r="X7246">
        <v>0</v>
      </c>
      <c r="Y7246">
        <v>30.727200000000003</v>
      </c>
    </row>
    <row r="7247" spans="1:25" hidden="1" x14ac:dyDescent="0.3">
      <c r="A7247">
        <v>7246</v>
      </c>
      <c r="B7247" t="s">
        <v>9377</v>
      </c>
      <c r="C7247" s="1">
        <v>42775</v>
      </c>
      <c r="D7247" s="1">
        <v>42779</v>
      </c>
      <c r="E7247" s="11" t="s">
        <v>49</v>
      </c>
      <c r="F7247" s="11"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v>2017</v>
      </c>
      <c r="W7247">
        <v>4</v>
      </c>
      <c r="X7247">
        <v>0</v>
      </c>
      <c r="Y7247">
        <v>337.15499999999997</v>
      </c>
    </row>
    <row r="7248" spans="1:25" hidden="1" x14ac:dyDescent="0.3">
      <c r="A7248">
        <v>7247</v>
      </c>
      <c r="B7248" t="s">
        <v>9378</v>
      </c>
      <c r="C7248" s="1">
        <v>41701</v>
      </c>
      <c r="D7248" s="1">
        <v>41706</v>
      </c>
      <c r="E7248" s="11" t="s">
        <v>49</v>
      </c>
      <c r="F7248" s="11"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v>2014</v>
      </c>
      <c r="W7248">
        <v>5</v>
      </c>
      <c r="X7248">
        <v>3.024</v>
      </c>
      <c r="Y7248">
        <v>7.1820000000000004</v>
      </c>
    </row>
    <row r="7249" spans="1:25" hidden="1" x14ac:dyDescent="0.3">
      <c r="A7249">
        <v>7248</v>
      </c>
      <c r="B7249" t="s">
        <v>9378</v>
      </c>
      <c r="C7249" s="1">
        <v>41701</v>
      </c>
      <c r="D7249" s="1">
        <v>41706</v>
      </c>
      <c r="E7249" s="11" t="s">
        <v>49</v>
      </c>
      <c r="F7249" s="11"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v>2014</v>
      </c>
      <c r="W7249">
        <v>5</v>
      </c>
      <c r="X7249">
        <v>151.22499999999999</v>
      </c>
      <c r="Y7249">
        <v>350.84199999999998</v>
      </c>
    </row>
    <row r="7250" spans="1:25" hidden="1" x14ac:dyDescent="0.3">
      <c r="A7250">
        <v>7249</v>
      </c>
      <c r="B7250" t="s">
        <v>9378</v>
      </c>
      <c r="C7250" s="1">
        <v>41701</v>
      </c>
      <c r="D7250" s="1">
        <v>41706</v>
      </c>
      <c r="E7250" s="11" t="s">
        <v>49</v>
      </c>
      <c r="F7250" s="11"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v>2014</v>
      </c>
      <c r="W7250">
        <v>5</v>
      </c>
      <c r="X7250">
        <v>8.9344000000000001</v>
      </c>
      <c r="Y7250">
        <v>45.788800000000002</v>
      </c>
    </row>
    <row r="7251" spans="1:25" hidden="1" x14ac:dyDescent="0.3">
      <c r="A7251">
        <v>7250</v>
      </c>
      <c r="B7251" t="s">
        <v>9379</v>
      </c>
      <c r="C7251" s="1">
        <v>42159</v>
      </c>
      <c r="D7251" s="1">
        <v>42164</v>
      </c>
      <c r="E7251" s="11" t="s">
        <v>22</v>
      </c>
      <c r="F7251" s="1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v>2015</v>
      </c>
      <c r="W7251">
        <v>5</v>
      </c>
      <c r="X7251">
        <v>0</v>
      </c>
      <c r="Y7251">
        <v>83.986000000000004</v>
      </c>
    </row>
    <row r="7252" spans="1:25" hidden="1" x14ac:dyDescent="0.3">
      <c r="A7252">
        <v>7251</v>
      </c>
      <c r="B7252" t="s">
        <v>9379</v>
      </c>
      <c r="C7252" s="1">
        <v>42159</v>
      </c>
      <c r="D7252" s="1">
        <v>42164</v>
      </c>
      <c r="E7252" s="11" t="s">
        <v>22</v>
      </c>
      <c r="F7252" s="11"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v>2015</v>
      </c>
      <c r="W7252">
        <v>5</v>
      </c>
      <c r="X7252">
        <v>0</v>
      </c>
      <c r="Y7252">
        <v>593.98199999999997</v>
      </c>
    </row>
    <row r="7253" spans="1:25" hidden="1" x14ac:dyDescent="0.3">
      <c r="A7253">
        <v>7252</v>
      </c>
      <c r="B7253" t="s">
        <v>9380</v>
      </c>
      <c r="C7253" s="1">
        <v>42609</v>
      </c>
      <c r="D7253" s="1">
        <v>42615</v>
      </c>
      <c r="E7253" s="11" t="s">
        <v>49</v>
      </c>
      <c r="F7253" s="11"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v>2016</v>
      </c>
      <c r="W7253">
        <v>6</v>
      </c>
      <c r="X7253">
        <v>1.8431999999999999</v>
      </c>
      <c r="Y7253">
        <v>4.032</v>
      </c>
    </row>
    <row r="7254" spans="1:25" hidden="1" x14ac:dyDescent="0.3">
      <c r="A7254">
        <v>7253</v>
      </c>
      <c r="B7254" t="s">
        <v>9383</v>
      </c>
      <c r="C7254" s="1">
        <v>42625</v>
      </c>
      <c r="D7254" s="1">
        <v>42631</v>
      </c>
      <c r="E7254" s="11" t="s">
        <v>49</v>
      </c>
      <c r="F7254" s="11"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v>2016</v>
      </c>
      <c r="W7254">
        <v>6</v>
      </c>
      <c r="X7254">
        <v>0</v>
      </c>
      <c r="Y7254">
        <v>37.000799999999998</v>
      </c>
    </row>
    <row r="7255" spans="1:25" hidden="1" x14ac:dyDescent="0.3">
      <c r="A7255">
        <v>7254</v>
      </c>
      <c r="B7255" t="s">
        <v>9384</v>
      </c>
      <c r="C7255" s="1">
        <v>42520</v>
      </c>
      <c r="D7255" s="1">
        <v>42525</v>
      </c>
      <c r="E7255" s="11" t="s">
        <v>49</v>
      </c>
      <c r="F7255" s="11"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v>2016</v>
      </c>
      <c r="W7255">
        <v>5</v>
      </c>
      <c r="X7255">
        <v>0</v>
      </c>
      <c r="Y7255">
        <v>255.31800000000001</v>
      </c>
    </row>
    <row r="7256" spans="1:25" hidden="1" x14ac:dyDescent="0.3">
      <c r="A7256">
        <v>7255</v>
      </c>
      <c r="B7256" t="s">
        <v>9384</v>
      </c>
      <c r="C7256" s="1">
        <v>42520</v>
      </c>
      <c r="D7256" s="1">
        <v>42525</v>
      </c>
      <c r="E7256" s="11" t="s">
        <v>49</v>
      </c>
      <c r="F7256" s="11"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v>2016</v>
      </c>
      <c r="W7256">
        <v>5</v>
      </c>
      <c r="X7256">
        <v>0</v>
      </c>
      <c r="Y7256">
        <v>26.07</v>
      </c>
    </row>
    <row r="7257" spans="1:25" hidden="1" x14ac:dyDescent="0.3">
      <c r="A7257">
        <v>7256</v>
      </c>
      <c r="B7257" t="s">
        <v>9384</v>
      </c>
      <c r="C7257" s="1">
        <v>42520</v>
      </c>
      <c r="D7257" s="1">
        <v>42525</v>
      </c>
      <c r="E7257" s="11" t="s">
        <v>49</v>
      </c>
      <c r="F7257" s="11"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v>2016</v>
      </c>
      <c r="W7257">
        <v>5</v>
      </c>
      <c r="X7257">
        <v>0</v>
      </c>
      <c r="Y7257">
        <v>35.827199999999998</v>
      </c>
    </row>
    <row r="7258" spans="1:25" hidden="1" x14ac:dyDescent="0.3">
      <c r="A7258">
        <v>7257</v>
      </c>
      <c r="B7258" t="s">
        <v>9384</v>
      </c>
      <c r="C7258" s="1">
        <v>42520</v>
      </c>
      <c r="D7258" s="1">
        <v>42525</v>
      </c>
      <c r="E7258" s="11" t="s">
        <v>49</v>
      </c>
      <c r="F7258" s="11"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v>2016</v>
      </c>
      <c r="W7258">
        <v>5</v>
      </c>
      <c r="X7258">
        <v>0</v>
      </c>
      <c r="Y7258">
        <v>4.1143999999999998</v>
      </c>
    </row>
    <row r="7259" spans="1:25" hidden="1" x14ac:dyDescent="0.3">
      <c r="A7259">
        <v>7258</v>
      </c>
      <c r="B7259" t="s">
        <v>9384</v>
      </c>
      <c r="C7259" s="1">
        <v>42520</v>
      </c>
      <c r="D7259" s="1">
        <v>42525</v>
      </c>
      <c r="E7259" s="11" t="s">
        <v>49</v>
      </c>
      <c r="F7259" s="11"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v>2016</v>
      </c>
      <c r="W7259">
        <v>5</v>
      </c>
      <c r="X7259">
        <v>0</v>
      </c>
      <c r="Y7259">
        <v>327.13200000000001</v>
      </c>
    </row>
    <row r="7260" spans="1:25" hidden="1" x14ac:dyDescent="0.3">
      <c r="A7260">
        <v>7259</v>
      </c>
      <c r="B7260" t="s">
        <v>9384</v>
      </c>
      <c r="C7260" s="1">
        <v>42520</v>
      </c>
      <c r="D7260" s="1">
        <v>42525</v>
      </c>
      <c r="E7260" s="11" t="s">
        <v>49</v>
      </c>
      <c r="F7260" s="11"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v>2016</v>
      </c>
      <c r="W7260">
        <v>5</v>
      </c>
      <c r="X7260">
        <v>0</v>
      </c>
      <c r="Y7260">
        <v>10.731</v>
      </c>
    </row>
    <row r="7261" spans="1:25" hidden="1" x14ac:dyDescent="0.3">
      <c r="A7261">
        <v>7260</v>
      </c>
      <c r="B7261" t="s">
        <v>9384</v>
      </c>
      <c r="C7261" s="1">
        <v>42520</v>
      </c>
      <c r="D7261" s="1">
        <v>42525</v>
      </c>
      <c r="E7261" s="11" t="s">
        <v>49</v>
      </c>
      <c r="F7261" s="1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v>2016</v>
      </c>
      <c r="W7261">
        <v>5</v>
      </c>
      <c r="X7261">
        <v>0</v>
      </c>
      <c r="Y7261">
        <v>23.587199999999999</v>
      </c>
    </row>
    <row r="7262" spans="1:25" hidden="1" x14ac:dyDescent="0.3">
      <c r="A7262">
        <v>7261</v>
      </c>
      <c r="B7262" t="s">
        <v>9384</v>
      </c>
      <c r="C7262" s="1">
        <v>42520</v>
      </c>
      <c r="D7262" s="1">
        <v>42525</v>
      </c>
      <c r="E7262" s="11" t="s">
        <v>49</v>
      </c>
      <c r="F7262" s="11"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v>2016</v>
      </c>
      <c r="W7262">
        <v>5</v>
      </c>
      <c r="X7262">
        <v>0</v>
      </c>
      <c r="Y7262">
        <v>90.712799999999987</v>
      </c>
    </row>
    <row r="7263" spans="1:25" hidden="1" x14ac:dyDescent="0.3">
      <c r="A7263">
        <v>7262</v>
      </c>
      <c r="B7263" t="s">
        <v>9385</v>
      </c>
      <c r="C7263" s="1">
        <v>42896</v>
      </c>
      <c r="D7263" s="1">
        <v>42899</v>
      </c>
      <c r="E7263" s="11" t="s">
        <v>22</v>
      </c>
      <c r="F7263" s="11"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v>2017</v>
      </c>
      <c r="W7263">
        <v>3</v>
      </c>
      <c r="X7263">
        <v>0</v>
      </c>
      <c r="Y7263">
        <v>10.584</v>
      </c>
    </row>
    <row r="7264" spans="1:25" hidden="1" x14ac:dyDescent="0.3">
      <c r="A7264">
        <v>7263</v>
      </c>
      <c r="B7264" t="s">
        <v>9386</v>
      </c>
      <c r="C7264" s="1">
        <v>43030</v>
      </c>
      <c r="D7264" s="1">
        <v>43036</v>
      </c>
      <c r="E7264" s="11" t="s">
        <v>49</v>
      </c>
      <c r="F7264" s="11"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v>2017</v>
      </c>
      <c r="W7264">
        <v>6</v>
      </c>
      <c r="X7264">
        <v>13.08</v>
      </c>
      <c r="Y7264">
        <v>26.160000000000004</v>
      </c>
    </row>
    <row r="7265" spans="1:25" hidden="1" x14ac:dyDescent="0.3">
      <c r="A7265">
        <v>7264</v>
      </c>
      <c r="B7265" t="s">
        <v>9386</v>
      </c>
      <c r="C7265" s="1">
        <v>43030</v>
      </c>
      <c r="D7265" s="1">
        <v>43036</v>
      </c>
      <c r="E7265" s="11" t="s">
        <v>49</v>
      </c>
      <c r="F7265" s="11"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v>2017</v>
      </c>
      <c r="W7265">
        <v>6</v>
      </c>
      <c r="X7265">
        <v>6.3360000000000003</v>
      </c>
      <c r="Y7265">
        <v>14.256000000000002</v>
      </c>
    </row>
    <row r="7266" spans="1:25" hidden="1" x14ac:dyDescent="0.3">
      <c r="A7266">
        <v>7265</v>
      </c>
      <c r="B7266" t="s">
        <v>9387</v>
      </c>
      <c r="C7266" s="1">
        <v>42899</v>
      </c>
      <c r="D7266" s="1">
        <v>42903</v>
      </c>
      <c r="E7266" s="11" t="s">
        <v>49</v>
      </c>
      <c r="F7266" s="11"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v>2017</v>
      </c>
      <c r="W7266">
        <v>4</v>
      </c>
      <c r="X7266">
        <v>0</v>
      </c>
      <c r="Y7266">
        <v>130.93920000000003</v>
      </c>
    </row>
    <row r="7267" spans="1:25" hidden="1" x14ac:dyDescent="0.3">
      <c r="A7267">
        <v>7266</v>
      </c>
      <c r="B7267" t="s">
        <v>9388</v>
      </c>
      <c r="C7267" s="1">
        <v>41966</v>
      </c>
      <c r="D7267" s="1">
        <v>41969</v>
      </c>
      <c r="E7267" s="11" t="s">
        <v>22</v>
      </c>
      <c r="F7267" s="11"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v>2014</v>
      </c>
      <c r="W7267">
        <v>3</v>
      </c>
      <c r="X7267">
        <v>46.611600000000003</v>
      </c>
      <c r="Y7267">
        <v>144.274</v>
      </c>
    </row>
    <row r="7268" spans="1:25" hidden="1" x14ac:dyDescent="0.3">
      <c r="A7268">
        <v>7267</v>
      </c>
      <c r="B7268" t="s">
        <v>9389</v>
      </c>
      <c r="C7268" s="1">
        <v>42963</v>
      </c>
      <c r="D7268" s="1">
        <v>42963</v>
      </c>
      <c r="E7268" s="11" t="s">
        <v>1292</v>
      </c>
      <c r="F7268" s="11"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v>2017</v>
      </c>
      <c r="W7268">
        <v>0</v>
      </c>
      <c r="X7268">
        <v>9.3995999999999995</v>
      </c>
      <c r="Y7268">
        <v>15.218400000000001</v>
      </c>
    </row>
    <row r="7269" spans="1:25" hidden="1" x14ac:dyDescent="0.3">
      <c r="A7269">
        <v>7268</v>
      </c>
      <c r="B7269" t="s">
        <v>9389</v>
      </c>
      <c r="C7269" s="1">
        <v>42963</v>
      </c>
      <c r="D7269" s="1">
        <v>42963</v>
      </c>
      <c r="E7269" s="11" t="s">
        <v>1292</v>
      </c>
      <c r="F7269" s="11"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v>2017</v>
      </c>
      <c r="W7269">
        <v>0</v>
      </c>
      <c r="X7269">
        <v>13.427199999999999</v>
      </c>
      <c r="Y7269">
        <v>54.547999999999995</v>
      </c>
    </row>
    <row r="7270" spans="1:25" hidden="1" x14ac:dyDescent="0.3">
      <c r="A7270">
        <v>7269</v>
      </c>
      <c r="B7270" t="s">
        <v>9390</v>
      </c>
      <c r="C7270" s="1">
        <v>42383</v>
      </c>
      <c r="D7270" s="1">
        <v>42389</v>
      </c>
      <c r="E7270" s="11" t="s">
        <v>49</v>
      </c>
      <c r="F7270" s="11"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v>2016</v>
      </c>
      <c r="W7270">
        <v>6</v>
      </c>
      <c r="X7270">
        <v>17.913599999999999</v>
      </c>
      <c r="Y7270">
        <v>39.185999999999993</v>
      </c>
    </row>
    <row r="7271" spans="1:25" hidden="1" x14ac:dyDescent="0.3">
      <c r="A7271">
        <v>7270</v>
      </c>
      <c r="B7271" t="s">
        <v>9390</v>
      </c>
      <c r="C7271" s="1">
        <v>42383</v>
      </c>
      <c r="D7271" s="1">
        <v>42389</v>
      </c>
      <c r="E7271" s="11" t="s">
        <v>49</v>
      </c>
      <c r="F7271" s="1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v>2016</v>
      </c>
      <c r="W7271">
        <v>6</v>
      </c>
      <c r="X7271">
        <v>63.155200000000001</v>
      </c>
      <c r="Y7271">
        <v>221.04320000000001</v>
      </c>
    </row>
    <row r="7272" spans="1:25" hidden="1" x14ac:dyDescent="0.3">
      <c r="A7272">
        <v>7271</v>
      </c>
      <c r="B7272" t="s">
        <v>9393</v>
      </c>
      <c r="C7272" s="1">
        <v>42629</v>
      </c>
      <c r="D7272" s="1">
        <v>42635</v>
      </c>
      <c r="E7272" s="11" t="s">
        <v>49</v>
      </c>
      <c r="F7272" s="11"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v>2016</v>
      </c>
      <c r="W7272">
        <v>6</v>
      </c>
      <c r="X7272">
        <v>41.049900000000001</v>
      </c>
      <c r="Y7272">
        <v>245.49449999999999</v>
      </c>
    </row>
    <row r="7273" spans="1:25" hidden="1" x14ac:dyDescent="0.3">
      <c r="A7273">
        <v>7272</v>
      </c>
      <c r="B7273" t="s">
        <v>9393</v>
      </c>
      <c r="C7273" s="1">
        <v>42629</v>
      </c>
      <c r="D7273" s="1">
        <v>42635</v>
      </c>
      <c r="E7273" s="11" t="s">
        <v>49</v>
      </c>
      <c r="F7273" s="11"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v>2016</v>
      </c>
      <c r="W7273">
        <v>6</v>
      </c>
      <c r="X7273">
        <v>0</v>
      </c>
      <c r="Y7273">
        <v>12.9352</v>
      </c>
    </row>
    <row r="7274" spans="1:25" hidden="1" x14ac:dyDescent="0.3">
      <c r="A7274">
        <v>7273</v>
      </c>
      <c r="B7274" t="s">
        <v>9394</v>
      </c>
      <c r="C7274" s="1">
        <v>42653</v>
      </c>
      <c r="D7274" s="1">
        <v>42657</v>
      </c>
      <c r="E7274" s="11" t="s">
        <v>49</v>
      </c>
      <c r="F7274" s="11"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v>2016</v>
      </c>
      <c r="W7274">
        <v>4</v>
      </c>
      <c r="X7274">
        <v>4.1215999999999999</v>
      </c>
      <c r="Y7274">
        <v>20.865600000000001</v>
      </c>
    </row>
    <row r="7275" spans="1:25" hidden="1" x14ac:dyDescent="0.3">
      <c r="A7275">
        <v>7274</v>
      </c>
      <c r="B7275" t="s">
        <v>9394</v>
      </c>
      <c r="C7275" s="1">
        <v>42653</v>
      </c>
      <c r="D7275" s="1">
        <v>42657</v>
      </c>
      <c r="E7275" s="11" t="s">
        <v>49</v>
      </c>
      <c r="F7275" s="11"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v>2016</v>
      </c>
      <c r="W7275">
        <v>4</v>
      </c>
      <c r="X7275">
        <v>2.8664999999999998</v>
      </c>
      <c r="Y7275">
        <v>3.9584999999999999</v>
      </c>
    </row>
    <row r="7276" spans="1:25" hidden="1" x14ac:dyDescent="0.3">
      <c r="A7276">
        <v>7275</v>
      </c>
      <c r="B7276" t="s">
        <v>9395</v>
      </c>
      <c r="C7276" s="1">
        <v>42321</v>
      </c>
      <c r="D7276" s="1">
        <v>42325</v>
      </c>
      <c r="E7276" s="11" t="s">
        <v>49</v>
      </c>
      <c r="F7276" s="11"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v>2015</v>
      </c>
      <c r="W7276">
        <v>4</v>
      </c>
      <c r="X7276">
        <v>67.992000000000004</v>
      </c>
      <c r="Y7276">
        <v>229.47299999999996</v>
      </c>
    </row>
    <row r="7277" spans="1:25" hidden="1" x14ac:dyDescent="0.3">
      <c r="A7277">
        <v>7276</v>
      </c>
      <c r="B7277" t="s">
        <v>9395</v>
      </c>
      <c r="C7277" s="1">
        <v>42321</v>
      </c>
      <c r="D7277" s="1">
        <v>42325</v>
      </c>
      <c r="E7277" s="11" t="s">
        <v>49</v>
      </c>
      <c r="F7277" s="11"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v>2015</v>
      </c>
      <c r="W7277">
        <v>4</v>
      </c>
      <c r="X7277">
        <v>0</v>
      </c>
      <c r="Y7277">
        <v>42.226799999999997</v>
      </c>
    </row>
    <row r="7278" spans="1:25" hidden="1" x14ac:dyDescent="0.3">
      <c r="A7278">
        <v>7277</v>
      </c>
      <c r="B7278" t="s">
        <v>9396</v>
      </c>
      <c r="C7278" s="1">
        <v>41945</v>
      </c>
      <c r="D7278" s="1">
        <v>41949</v>
      </c>
      <c r="E7278" s="11" t="s">
        <v>49</v>
      </c>
      <c r="F7278" s="11"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v>2014</v>
      </c>
      <c r="W7278">
        <v>4</v>
      </c>
      <c r="X7278">
        <v>159.98400000000001</v>
      </c>
      <c r="Y7278">
        <v>399.95999999999992</v>
      </c>
    </row>
    <row r="7279" spans="1:25" hidden="1" x14ac:dyDescent="0.3">
      <c r="A7279">
        <v>7278</v>
      </c>
      <c r="B7279" t="s">
        <v>9397</v>
      </c>
      <c r="C7279" s="1">
        <v>42570</v>
      </c>
      <c r="D7279" s="1">
        <v>42572</v>
      </c>
      <c r="E7279" s="11" t="s">
        <v>187</v>
      </c>
      <c r="F7279" s="11"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v>2016</v>
      </c>
      <c r="W7279">
        <v>2</v>
      </c>
      <c r="X7279">
        <v>7.1967999999999996</v>
      </c>
      <c r="Y7279">
        <v>24.289200000000001</v>
      </c>
    </row>
    <row r="7280" spans="1:25" hidden="1" x14ac:dyDescent="0.3">
      <c r="A7280">
        <v>7279</v>
      </c>
      <c r="B7280" t="s">
        <v>9397</v>
      </c>
      <c r="C7280" s="1">
        <v>42570</v>
      </c>
      <c r="D7280" s="1">
        <v>42572</v>
      </c>
      <c r="E7280" s="11" t="s">
        <v>187</v>
      </c>
      <c r="F7280" s="11"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v>2016</v>
      </c>
      <c r="W7280">
        <v>2</v>
      </c>
      <c r="X7280">
        <v>0</v>
      </c>
      <c r="Y7280">
        <v>257.38020000000006</v>
      </c>
    </row>
    <row r="7281" spans="1:25" hidden="1" x14ac:dyDescent="0.3">
      <c r="A7281">
        <v>7280</v>
      </c>
      <c r="B7281" t="s">
        <v>9398</v>
      </c>
      <c r="C7281" s="1">
        <v>42504</v>
      </c>
      <c r="D7281" s="1">
        <v>42504</v>
      </c>
      <c r="E7281" s="11" t="s">
        <v>1292</v>
      </c>
      <c r="F7281" s="1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v>2016</v>
      </c>
      <c r="W7281">
        <v>0</v>
      </c>
      <c r="X7281">
        <v>37.105600000000003</v>
      </c>
      <c r="Y7281">
        <v>99.721299999999985</v>
      </c>
    </row>
    <row r="7282" spans="1:25" hidden="1" x14ac:dyDescent="0.3">
      <c r="A7282">
        <v>7281</v>
      </c>
      <c r="B7282" t="s">
        <v>9399</v>
      </c>
      <c r="C7282" s="1">
        <v>42056</v>
      </c>
      <c r="D7282" s="1">
        <v>42062</v>
      </c>
      <c r="E7282" s="11" t="s">
        <v>49</v>
      </c>
      <c r="F7282" s="11"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v>2015</v>
      </c>
      <c r="W7282">
        <v>6</v>
      </c>
      <c r="X7282">
        <v>0</v>
      </c>
      <c r="Y7282">
        <v>1270.99</v>
      </c>
    </row>
    <row r="7283" spans="1:25" hidden="1" x14ac:dyDescent="0.3">
      <c r="A7283">
        <v>7282</v>
      </c>
      <c r="B7283" t="s">
        <v>9400</v>
      </c>
      <c r="C7283" s="1">
        <v>43024</v>
      </c>
      <c r="D7283" s="1">
        <v>43029</v>
      </c>
      <c r="E7283" s="11" t="s">
        <v>49</v>
      </c>
      <c r="F7283" s="11"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v>2017</v>
      </c>
      <c r="W7283">
        <v>5</v>
      </c>
      <c r="X7283">
        <v>419.98950000000002</v>
      </c>
      <c r="Y7283">
        <v>659.98350000000005</v>
      </c>
    </row>
    <row r="7284" spans="1:25" hidden="1" x14ac:dyDescent="0.3">
      <c r="A7284">
        <v>7283</v>
      </c>
      <c r="B7284" t="s">
        <v>9401</v>
      </c>
      <c r="C7284" s="1">
        <v>42908</v>
      </c>
      <c r="D7284" s="1">
        <v>42915</v>
      </c>
      <c r="E7284" s="11" t="s">
        <v>49</v>
      </c>
      <c r="F7284" s="11"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v>2017</v>
      </c>
      <c r="W7284">
        <v>7</v>
      </c>
      <c r="X7284">
        <v>2.4287999999999998</v>
      </c>
      <c r="Y7284">
        <v>5.6166</v>
      </c>
    </row>
    <row r="7285" spans="1:25" hidden="1" x14ac:dyDescent="0.3">
      <c r="A7285">
        <v>7284</v>
      </c>
      <c r="B7285" t="s">
        <v>9402</v>
      </c>
      <c r="C7285" s="1">
        <v>42987</v>
      </c>
      <c r="D7285" s="1">
        <v>42991</v>
      </c>
      <c r="E7285" s="11" t="s">
        <v>49</v>
      </c>
      <c r="F7285" s="11"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v>2017</v>
      </c>
      <c r="W7285">
        <v>4</v>
      </c>
      <c r="X7285">
        <v>5.1840000000000002</v>
      </c>
      <c r="Y7285">
        <v>16.847999999999999</v>
      </c>
    </row>
    <row r="7286" spans="1:25" hidden="1" x14ac:dyDescent="0.3">
      <c r="A7286">
        <v>7285</v>
      </c>
      <c r="B7286" t="s">
        <v>9402</v>
      </c>
      <c r="C7286" s="1">
        <v>42987</v>
      </c>
      <c r="D7286" s="1">
        <v>42991</v>
      </c>
      <c r="E7286" s="11" t="s">
        <v>49</v>
      </c>
      <c r="F7286" s="11"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v>2017</v>
      </c>
      <c r="W7286">
        <v>4</v>
      </c>
      <c r="X7286">
        <v>13.2224</v>
      </c>
      <c r="Y7286">
        <v>61.98</v>
      </c>
    </row>
    <row r="7287" spans="1:25" hidden="1" x14ac:dyDescent="0.3">
      <c r="A7287">
        <v>7286</v>
      </c>
      <c r="B7287" t="s">
        <v>9403</v>
      </c>
      <c r="C7287" s="1">
        <v>43022</v>
      </c>
      <c r="D7287" s="1">
        <v>43027</v>
      </c>
      <c r="E7287" s="11" t="s">
        <v>49</v>
      </c>
      <c r="F7287" s="11"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v>2017</v>
      </c>
      <c r="W7287">
        <v>5</v>
      </c>
      <c r="X7287">
        <v>0</v>
      </c>
      <c r="Y7287">
        <v>31.061199999999999</v>
      </c>
    </row>
    <row r="7288" spans="1:25" hidden="1" x14ac:dyDescent="0.3">
      <c r="A7288">
        <v>7287</v>
      </c>
      <c r="B7288" t="s">
        <v>9404</v>
      </c>
      <c r="C7288" s="1">
        <v>42541</v>
      </c>
      <c r="D7288" s="1">
        <v>42546</v>
      </c>
      <c r="E7288" s="11" t="s">
        <v>49</v>
      </c>
      <c r="F7288" s="11"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v>2016</v>
      </c>
      <c r="W7288">
        <v>5</v>
      </c>
      <c r="X7288">
        <v>0</v>
      </c>
      <c r="Y7288">
        <v>6.3480000000000008</v>
      </c>
    </row>
    <row r="7289" spans="1:25" hidden="1" x14ac:dyDescent="0.3">
      <c r="A7289">
        <v>7288</v>
      </c>
      <c r="B7289" t="s">
        <v>9404</v>
      </c>
      <c r="C7289" s="1">
        <v>42541</v>
      </c>
      <c r="D7289" s="1">
        <v>42546</v>
      </c>
      <c r="E7289" s="11" t="s">
        <v>49</v>
      </c>
      <c r="F7289" s="11"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v>2016</v>
      </c>
      <c r="W7289">
        <v>5</v>
      </c>
      <c r="X7289">
        <v>0</v>
      </c>
      <c r="Y7289">
        <v>34.037099999999995</v>
      </c>
    </row>
    <row r="7290" spans="1:25" hidden="1" x14ac:dyDescent="0.3">
      <c r="A7290">
        <v>7289</v>
      </c>
      <c r="B7290" t="s">
        <v>9405</v>
      </c>
      <c r="C7290" s="1">
        <v>41884</v>
      </c>
      <c r="D7290" s="1">
        <v>41889</v>
      </c>
      <c r="E7290" s="11" t="s">
        <v>49</v>
      </c>
      <c r="F7290" s="11"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v>2014</v>
      </c>
      <c r="W7290">
        <v>5</v>
      </c>
      <c r="X7290">
        <v>223.88399999999999</v>
      </c>
      <c r="Y7290">
        <v>457.09649999999999</v>
      </c>
    </row>
    <row r="7291" spans="1:25" hidden="1" x14ac:dyDescent="0.3">
      <c r="A7291">
        <v>7290</v>
      </c>
      <c r="B7291" t="s">
        <v>9406</v>
      </c>
      <c r="C7291" s="1">
        <v>42399</v>
      </c>
      <c r="D7291" s="1">
        <v>42400</v>
      </c>
      <c r="E7291" s="11" t="s">
        <v>187</v>
      </c>
      <c r="F7291" s="1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v>2016</v>
      </c>
      <c r="W7291">
        <v>1</v>
      </c>
      <c r="X7291">
        <v>0</v>
      </c>
      <c r="Y7291">
        <v>228.75749999999999</v>
      </c>
    </row>
    <row r="7292" spans="1:25" hidden="1" x14ac:dyDescent="0.3">
      <c r="A7292">
        <v>7291</v>
      </c>
      <c r="B7292" t="s">
        <v>9406</v>
      </c>
      <c r="C7292" s="1">
        <v>42399</v>
      </c>
      <c r="D7292" s="1">
        <v>42400</v>
      </c>
      <c r="E7292" s="11" t="s">
        <v>187</v>
      </c>
      <c r="F7292" s="11"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v>2016</v>
      </c>
      <c r="W7292">
        <v>1</v>
      </c>
      <c r="X7292">
        <v>10.1568</v>
      </c>
      <c r="Y7292">
        <v>22.852800000000002</v>
      </c>
    </row>
    <row r="7293" spans="1:25" hidden="1" x14ac:dyDescent="0.3">
      <c r="A7293">
        <v>7292</v>
      </c>
      <c r="B7293" t="s">
        <v>9406</v>
      </c>
      <c r="C7293" s="1">
        <v>42399</v>
      </c>
      <c r="D7293" s="1">
        <v>42400</v>
      </c>
      <c r="E7293" s="11" t="s">
        <v>187</v>
      </c>
      <c r="F7293" s="11"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v>2016</v>
      </c>
      <c r="W7293">
        <v>1</v>
      </c>
      <c r="X7293">
        <v>0</v>
      </c>
      <c r="Y7293">
        <v>13.785300000000001</v>
      </c>
    </row>
    <row r="7294" spans="1:25" hidden="1" x14ac:dyDescent="0.3">
      <c r="A7294">
        <v>7293</v>
      </c>
      <c r="B7294" t="s">
        <v>9407</v>
      </c>
      <c r="C7294" s="1">
        <v>43073</v>
      </c>
      <c r="D7294" s="1">
        <v>43078</v>
      </c>
      <c r="E7294" s="11" t="s">
        <v>49</v>
      </c>
      <c r="F7294" s="11"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v>2017</v>
      </c>
      <c r="W7294">
        <v>5</v>
      </c>
      <c r="X7294">
        <v>324.5</v>
      </c>
      <c r="Y7294">
        <v>597.07999999999993</v>
      </c>
    </row>
    <row r="7295" spans="1:25" hidden="1" x14ac:dyDescent="0.3">
      <c r="A7295">
        <v>7294</v>
      </c>
      <c r="B7295" t="s">
        <v>9409</v>
      </c>
      <c r="C7295" s="1">
        <v>42392</v>
      </c>
      <c r="D7295" s="1">
        <v>42398</v>
      </c>
      <c r="E7295" s="11" t="s">
        <v>49</v>
      </c>
      <c r="F7295" s="11"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v>2016</v>
      </c>
      <c r="W7295">
        <v>6</v>
      </c>
      <c r="X7295">
        <v>0</v>
      </c>
      <c r="Y7295">
        <v>38.393600000000006</v>
      </c>
    </row>
    <row r="7296" spans="1:25" hidden="1" x14ac:dyDescent="0.3">
      <c r="A7296">
        <v>7295</v>
      </c>
      <c r="B7296" t="s">
        <v>9410</v>
      </c>
      <c r="C7296" s="1">
        <v>42150</v>
      </c>
      <c r="D7296" s="1">
        <v>42155</v>
      </c>
      <c r="E7296" s="11" t="s">
        <v>49</v>
      </c>
      <c r="F7296" s="11"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v>2015</v>
      </c>
      <c r="W7296">
        <v>5</v>
      </c>
      <c r="X7296">
        <v>0</v>
      </c>
      <c r="Y7296">
        <v>12.346399999999999</v>
      </c>
    </row>
    <row r="7297" spans="1:25" hidden="1" x14ac:dyDescent="0.3">
      <c r="A7297">
        <v>7296</v>
      </c>
      <c r="B7297" t="s">
        <v>9411</v>
      </c>
      <c r="C7297" s="1">
        <v>41763</v>
      </c>
      <c r="D7297" s="1">
        <v>41764</v>
      </c>
      <c r="E7297" s="11" t="s">
        <v>187</v>
      </c>
      <c r="F7297" s="11"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v>2014</v>
      </c>
      <c r="W7297">
        <v>1</v>
      </c>
      <c r="X7297">
        <v>7.5679999999999996</v>
      </c>
      <c r="Y7297">
        <v>27.434000000000005</v>
      </c>
    </row>
    <row r="7298" spans="1:25" hidden="1" x14ac:dyDescent="0.3">
      <c r="A7298">
        <v>7297</v>
      </c>
      <c r="B7298" t="s">
        <v>9411</v>
      </c>
      <c r="C7298" s="1">
        <v>41763</v>
      </c>
      <c r="D7298" s="1">
        <v>41764</v>
      </c>
      <c r="E7298" s="11" t="s">
        <v>187</v>
      </c>
      <c r="F7298" s="11"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v>2014</v>
      </c>
      <c r="W7298">
        <v>1</v>
      </c>
      <c r="X7298">
        <v>1.0944</v>
      </c>
      <c r="Y7298">
        <v>2.5308000000000002</v>
      </c>
    </row>
    <row r="7299" spans="1:25" hidden="1" x14ac:dyDescent="0.3">
      <c r="A7299">
        <v>7298</v>
      </c>
      <c r="B7299" t="s">
        <v>9412</v>
      </c>
      <c r="C7299" s="1">
        <v>42045</v>
      </c>
      <c r="D7299" s="1">
        <v>42049</v>
      </c>
      <c r="E7299" s="11" t="s">
        <v>22</v>
      </c>
      <c r="F7299" s="11"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v>2015</v>
      </c>
      <c r="W7299">
        <v>4</v>
      </c>
      <c r="X7299">
        <v>15.448</v>
      </c>
      <c r="Y7299">
        <v>54.067999999999998</v>
      </c>
    </row>
    <row r="7300" spans="1:25" hidden="1" x14ac:dyDescent="0.3">
      <c r="A7300">
        <v>7299</v>
      </c>
      <c r="B7300" t="s">
        <v>9413</v>
      </c>
      <c r="C7300" s="1">
        <v>41961</v>
      </c>
      <c r="D7300" s="1">
        <v>41964</v>
      </c>
      <c r="E7300" s="11" t="s">
        <v>187</v>
      </c>
      <c r="F7300" s="11"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v>2014</v>
      </c>
      <c r="W7300">
        <v>3</v>
      </c>
      <c r="X7300">
        <v>146.05000000000001</v>
      </c>
      <c r="Y7300">
        <v>321.31</v>
      </c>
    </row>
    <row r="7301" spans="1:25" hidden="1" x14ac:dyDescent="0.3">
      <c r="A7301">
        <v>7300</v>
      </c>
      <c r="B7301" t="s">
        <v>9413</v>
      </c>
      <c r="C7301" s="1">
        <v>41961</v>
      </c>
      <c r="D7301" s="1">
        <v>41964</v>
      </c>
      <c r="E7301" s="11" t="s">
        <v>187</v>
      </c>
      <c r="F7301" s="1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v>2014</v>
      </c>
      <c r="W7301">
        <v>3</v>
      </c>
      <c r="X7301">
        <v>5.1264000000000003</v>
      </c>
      <c r="Y7301">
        <v>10.893599999999999</v>
      </c>
    </row>
    <row r="7302" spans="1:25" hidden="1" x14ac:dyDescent="0.3">
      <c r="A7302">
        <v>7301</v>
      </c>
      <c r="B7302" t="s">
        <v>9413</v>
      </c>
      <c r="C7302" s="1">
        <v>41961</v>
      </c>
      <c r="D7302" s="1">
        <v>41964</v>
      </c>
      <c r="E7302" s="11" t="s">
        <v>187</v>
      </c>
      <c r="F7302" s="11"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v>2014</v>
      </c>
      <c r="W7302">
        <v>3</v>
      </c>
      <c r="X7302">
        <v>127.23480000000001</v>
      </c>
      <c r="Y7302">
        <v>327.17519999999996</v>
      </c>
    </row>
    <row r="7303" spans="1:25" hidden="1" x14ac:dyDescent="0.3">
      <c r="A7303">
        <v>7302</v>
      </c>
      <c r="B7303" t="s">
        <v>9413</v>
      </c>
      <c r="C7303" s="1">
        <v>41961</v>
      </c>
      <c r="D7303" s="1">
        <v>41964</v>
      </c>
      <c r="E7303" s="11" t="s">
        <v>187</v>
      </c>
      <c r="F7303" s="11"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v>2014</v>
      </c>
      <c r="W7303">
        <v>3</v>
      </c>
      <c r="X7303">
        <v>2.3136000000000001</v>
      </c>
      <c r="Y7303">
        <v>5.4947999999999997</v>
      </c>
    </row>
    <row r="7304" spans="1:25" hidden="1" x14ac:dyDescent="0.3">
      <c r="A7304">
        <v>7303</v>
      </c>
      <c r="B7304" t="s">
        <v>9413</v>
      </c>
      <c r="C7304" s="1">
        <v>41961</v>
      </c>
      <c r="D7304" s="1">
        <v>41964</v>
      </c>
      <c r="E7304" s="11" t="s">
        <v>187</v>
      </c>
      <c r="F7304" s="11"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v>2014</v>
      </c>
      <c r="W7304">
        <v>3</v>
      </c>
      <c r="X7304">
        <v>76.343999999999994</v>
      </c>
      <c r="Y7304">
        <v>372.17700000000002</v>
      </c>
    </row>
    <row r="7305" spans="1:25" hidden="1" x14ac:dyDescent="0.3">
      <c r="A7305">
        <v>7304</v>
      </c>
      <c r="B7305" t="s">
        <v>9414</v>
      </c>
      <c r="C7305" s="1">
        <v>42982</v>
      </c>
      <c r="D7305" s="1">
        <v>42986</v>
      </c>
      <c r="E7305" s="11" t="s">
        <v>49</v>
      </c>
      <c r="F7305" s="11"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v>2017</v>
      </c>
      <c r="W7305">
        <v>4</v>
      </c>
      <c r="X7305">
        <v>19.436800000000002</v>
      </c>
      <c r="Y7305">
        <v>71.673199999999994</v>
      </c>
    </row>
    <row r="7306" spans="1:25" hidden="1" x14ac:dyDescent="0.3">
      <c r="A7306">
        <v>7305</v>
      </c>
      <c r="B7306" t="s">
        <v>9414</v>
      </c>
      <c r="C7306" s="1">
        <v>42982</v>
      </c>
      <c r="D7306" s="1">
        <v>42986</v>
      </c>
      <c r="E7306" s="11" t="s">
        <v>49</v>
      </c>
      <c r="F7306" s="11"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v>2017</v>
      </c>
      <c r="W7306">
        <v>4</v>
      </c>
      <c r="X7306">
        <v>2.0735999999999999</v>
      </c>
      <c r="Y7306">
        <v>4.6655999999999995</v>
      </c>
    </row>
    <row r="7307" spans="1:25" hidden="1" x14ac:dyDescent="0.3">
      <c r="A7307">
        <v>7306</v>
      </c>
      <c r="B7307" t="s">
        <v>9415</v>
      </c>
      <c r="C7307" s="1">
        <v>41727</v>
      </c>
      <c r="D7307" s="1">
        <v>41731</v>
      </c>
      <c r="E7307" s="11" t="s">
        <v>49</v>
      </c>
      <c r="F7307" s="11"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v>2014</v>
      </c>
      <c r="W7307">
        <v>4</v>
      </c>
      <c r="X7307">
        <v>267.25229999999999</v>
      </c>
      <c r="Y7307">
        <v>776.30430000000001</v>
      </c>
    </row>
    <row r="7308" spans="1:25" hidden="1" x14ac:dyDescent="0.3">
      <c r="A7308">
        <v>7307</v>
      </c>
      <c r="B7308" t="s">
        <v>9416</v>
      </c>
      <c r="C7308" s="1">
        <v>42679</v>
      </c>
      <c r="D7308" s="1">
        <v>42681</v>
      </c>
      <c r="E7308" s="11" t="s">
        <v>22</v>
      </c>
      <c r="F7308" s="11"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v>2016</v>
      </c>
      <c r="W7308">
        <v>2</v>
      </c>
      <c r="X7308">
        <v>0</v>
      </c>
      <c r="Y7308">
        <v>59.04</v>
      </c>
    </row>
    <row r="7309" spans="1:25" hidden="1" x14ac:dyDescent="0.3">
      <c r="A7309">
        <v>7308</v>
      </c>
      <c r="B7309" t="s">
        <v>9416</v>
      </c>
      <c r="C7309" s="1">
        <v>42679</v>
      </c>
      <c r="D7309" s="1">
        <v>42681</v>
      </c>
      <c r="E7309" s="11" t="s">
        <v>22</v>
      </c>
      <c r="F7309" s="11"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v>2016</v>
      </c>
      <c r="W7309">
        <v>2</v>
      </c>
      <c r="X7309">
        <v>22.7776</v>
      </c>
      <c r="Y7309">
        <v>81.145200000000003</v>
      </c>
    </row>
    <row r="7310" spans="1:25" hidden="1" x14ac:dyDescent="0.3">
      <c r="A7310">
        <v>7309</v>
      </c>
      <c r="B7310" t="s">
        <v>9416</v>
      </c>
      <c r="C7310" s="1">
        <v>42679</v>
      </c>
      <c r="D7310" s="1">
        <v>42681</v>
      </c>
      <c r="E7310" s="11" t="s">
        <v>22</v>
      </c>
      <c r="F7310" s="11"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v>2016</v>
      </c>
      <c r="W7310">
        <v>2</v>
      </c>
      <c r="X7310">
        <v>0</v>
      </c>
      <c r="Y7310">
        <v>80.646299999999997</v>
      </c>
    </row>
    <row r="7311" spans="1:25" hidden="1" x14ac:dyDescent="0.3">
      <c r="A7311">
        <v>7310</v>
      </c>
      <c r="B7311" t="s">
        <v>9417</v>
      </c>
      <c r="C7311" s="1">
        <v>42896</v>
      </c>
      <c r="D7311" s="1">
        <v>42900</v>
      </c>
      <c r="E7311" s="11" t="s">
        <v>22</v>
      </c>
      <c r="F7311" s="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v>2017</v>
      </c>
      <c r="W7311">
        <v>4</v>
      </c>
      <c r="X7311">
        <v>0</v>
      </c>
      <c r="Y7311">
        <v>13.423500000000001</v>
      </c>
    </row>
    <row r="7312" spans="1:25" hidden="1" x14ac:dyDescent="0.3">
      <c r="A7312">
        <v>7311</v>
      </c>
      <c r="B7312" t="s">
        <v>9418</v>
      </c>
      <c r="C7312" s="1">
        <v>42226</v>
      </c>
      <c r="D7312" s="1">
        <v>42230</v>
      </c>
      <c r="E7312" s="11" t="s">
        <v>49</v>
      </c>
      <c r="F7312" s="11"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v>2015</v>
      </c>
      <c r="W7312">
        <v>4</v>
      </c>
      <c r="X7312">
        <v>0</v>
      </c>
      <c r="Y7312">
        <v>35.612499999999997</v>
      </c>
    </row>
    <row r="7313" spans="1:25" hidden="1" x14ac:dyDescent="0.3">
      <c r="A7313">
        <v>7312</v>
      </c>
      <c r="B7313" t="s">
        <v>9419</v>
      </c>
      <c r="C7313" s="1">
        <v>42286</v>
      </c>
      <c r="D7313" s="1">
        <v>42290</v>
      </c>
      <c r="E7313" s="11" t="s">
        <v>49</v>
      </c>
      <c r="F7313" s="11"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v>2015</v>
      </c>
      <c r="W7313">
        <v>4</v>
      </c>
      <c r="X7313">
        <v>1.3104</v>
      </c>
      <c r="Y7313">
        <v>1.8720000000000001</v>
      </c>
    </row>
    <row r="7314" spans="1:25" hidden="1" x14ac:dyDescent="0.3">
      <c r="A7314">
        <v>7313</v>
      </c>
      <c r="B7314" t="s">
        <v>9419</v>
      </c>
      <c r="C7314" s="1">
        <v>42286</v>
      </c>
      <c r="D7314" s="1">
        <v>42290</v>
      </c>
      <c r="E7314" s="11" t="s">
        <v>49</v>
      </c>
      <c r="F7314" s="11"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v>2015</v>
      </c>
      <c r="W7314">
        <v>4</v>
      </c>
      <c r="X7314">
        <v>7.8498000000000001</v>
      </c>
      <c r="Y7314">
        <v>11.961600000000001</v>
      </c>
    </row>
    <row r="7315" spans="1:25" hidden="1" x14ac:dyDescent="0.3">
      <c r="A7315">
        <v>7314</v>
      </c>
      <c r="B7315" t="s">
        <v>9419</v>
      </c>
      <c r="C7315" s="1">
        <v>42286</v>
      </c>
      <c r="D7315" s="1">
        <v>42290</v>
      </c>
      <c r="E7315" s="11" t="s">
        <v>49</v>
      </c>
      <c r="F7315" s="11"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v>2015</v>
      </c>
      <c r="W7315">
        <v>4</v>
      </c>
      <c r="X7315">
        <v>7.4752000000000001</v>
      </c>
      <c r="Y7315">
        <v>22.425599999999996</v>
      </c>
    </row>
    <row r="7316" spans="1:25" hidden="1" x14ac:dyDescent="0.3">
      <c r="A7316">
        <v>7315</v>
      </c>
      <c r="B7316" t="s">
        <v>9420</v>
      </c>
      <c r="C7316" s="1">
        <v>42518</v>
      </c>
      <c r="D7316" s="1">
        <v>42523</v>
      </c>
      <c r="E7316" s="11" t="s">
        <v>49</v>
      </c>
      <c r="F7316" s="11"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v>2016</v>
      </c>
      <c r="W7316">
        <v>5</v>
      </c>
      <c r="X7316">
        <v>57.28</v>
      </c>
      <c r="Y7316">
        <v>204.05999999999997</v>
      </c>
    </row>
    <row r="7317" spans="1:25" hidden="1" x14ac:dyDescent="0.3">
      <c r="A7317">
        <v>7316</v>
      </c>
      <c r="B7317" t="s">
        <v>9421</v>
      </c>
      <c r="C7317" s="1">
        <v>42866</v>
      </c>
      <c r="D7317" s="1">
        <v>42871</v>
      </c>
      <c r="E7317" s="11" t="s">
        <v>22</v>
      </c>
      <c r="F7317" s="11"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v>2017</v>
      </c>
      <c r="W7317">
        <v>5</v>
      </c>
      <c r="X7317">
        <v>0</v>
      </c>
      <c r="Y7317">
        <v>31.183199999999999</v>
      </c>
    </row>
    <row r="7318" spans="1:25" hidden="1" x14ac:dyDescent="0.3">
      <c r="A7318">
        <v>7317</v>
      </c>
      <c r="B7318" t="s">
        <v>9422</v>
      </c>
      <c r="C7318" s="1">
        <v>42659</v>
      </c>
      <c r="D7318" s="1">
        <v>42663</v>
      </c>
      <c r="E7318" s="11" t="s">
        <v>49</v>
      </c>
      <c r="F7318" s="11"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v>2016</v>
      </c>
      <c r="W7318">
        <v>4</v>
      </c>
      <c r="X7318">
        <v>56.872799999999998</v>
      </c>
      <c r="Y7318">
        <v>123.22439999999999</v>
      </c>
    </row>
    <row r="7319" spans="1:25" hidden="1" x14ac:dyDescent="0.3">
      <c r="A7319">
        <v>7318</v>
      </c>
      <c r="B7319" t="s">
        <v>9423</v>
      </c>
      <c r="C7319" s="1">
        <v>43056</v>
      </c>
      <c r="D7319" s="1">
        <v>43060</v>
      </c>
      <c r="E7319" s="11" t="s">
        <v>49</v>
      </c>
      <c r="F7319" s="11"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v>2017</v>
      </c>
      <c r="W7319">
        <v>4</v>
      </c>
      <c r="X7319">
        <v>3.9216000000000002</v>
      </c>
      <c r="Y7319">
        <v>9.0686999999999998</v>
      </c>
    </row>
    <row r="7320" spans="1:25" hidden="1" x14ac:dyDescent="0.3">
      <c r="A7320">
        <v>7319</v>
      </c>
      <c r="B7320" t="s">
        <v>9423</v>
      </c>
      <c r="C7320" s="1">
        <v>43056</v>
      </c>
      <c r="D7320" s="1">
        <v>43060</v>
      </c>
      <c r="E7320" s="11" t="s">
        <v>49</v>
      </c>
      <c r="F7320" s="11"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v>2017</v>
      </c>
      <c r="W7320">
        <v>4</v>
      </c>
      <c r="X7320">
        <v>2.9106000000000001</v>
      </c>
      <c r="Y7320">
        <v>4.7124000000000006</v>
      </c>
    </row>
    <row r="7321" spans="1:25" hidden="1" x14ac:dyDescent="0.3">
      <c r="A7321">
        <v>7320</v>
      </c>
      <c r="B7321" t="s">
        <v>9425</v>
      </c>
      <c r="C7321" s="1">
        <v>43065</v>
      </c>
      <c r="D7321" s="1">
        <v>43068</v>
      </c>
      <c r="E7321" s="11" t="s">
        <v>22</v>
      </c>
      <c r="F7321" s="1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v>2017</v>
      </c>
      <c r="W7321">
        <v>3</v>
      </c>
      <c r="X7321">
        <v>0</v>
      </c>
      <c r="Y7321">
        <v>715.36350000000004</v>
      </c>
    </row>
    <row r="7322" spans="1:25" hidden="1" x14ac:dyDescent="0.3">
      <c r="A7322">
        <v>7321</v>
      </c>
      <c r="B7322" t="s">
        <v>9425</v>
      </c>
      <c r="C7322" s="1">
        <v>43065</v>
      </c>
      <c r="D7322" s="1">
        <v>43068</v>
      </c>
      <c r="E7322" s="11" t="s">
        <v>22</v>
      </c>
      <c r="F7322" s="11"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v>2017</v>
      </c>
      <c r="W7322">
        <v>3</v>
      </c>
      <c r="X7322">
        <v>0</v>
      </c>
      <c r="Y7322">
        <v>97.416000000000011</v>
      </c>
    </row>
    <row r="7323" spans="1:25" hidden="1" x14ac:dyDescent="0.3">
      <c r="A7323">
        <v>7322</v>
      </c>
      <c r="B7323" t="s">
        <v>9426</v>
      </c>
      <c r="C7323" s="1">
        <v>42981</v>
      </c>
      <c r="D7323" s="1">
        <v>42985</v>
      </c>
      <c r="E7323" s="11" t="s">
        <v>49</v>
      </c>
      <c r="F7323" s="11"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v>2017</v>
      </c>
      <c r="W7323">
        <v>4</v>
      </c>
      <c r="X7323">
        <v>1.7807999999999999</v>
      </c>
      <c r="Y7323">
        <v>3.7841999999999998</v>
      </c>
    </row>
    <row r="7324" spans="1:25" hidden="1" x14ac:dyDescent="0.3">
      <c r="A7324">
        <v>7323</v>
      </c>
      <c r="B7324" t="s">
        <v>9426</v>
      </c>
      <c r="C7324" s="1">
        <v>42981</v>
      </c>
      <c r="D7324" s="1">
        <v>42985</v>
      </c>
      <c r="E7324" s="11" t="s">
        <v>49</v>
      </c>
      <c r="F7324" s="11"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v>2017</v>
      </c>
      <c r="W7324">
        <v>4</v>
      </c>
      <c r="X7324">
        <v>20.16</v>
      </c>
      <c r="Y7324">
        <v>59.22</v>
      </c>
    </row>
    <row r="7325" spans="1:25" hidden="1" x14ac:dyDescent="0.3">
      <c r="A7325">
        <v>7324</v>
      </c>
      <c r="B7325" t="s">
        <v>9427</v>
      </c>
      <c r="C7325" s="1">
        <v>43074</v>
      </c>
      <c r="D7325" s="1">
        <v>43077</v>
      </c>
      <c r="E7325" s="11" t="s">
        <v>187</v>
      </c>
      <c r="F7325" s="11"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v>2017</v>
      </c>
      <c r="W7325">
        <v>3</v>
      </c>
      <c r="X7325">
        <v>0</v>
      </c>
      <c r="Y7325">
        <v>31.050400000000003</v>
      </c>
    </row>
    <row r="7326" spans="1:25" hidden="1" x14ac:dyDescent="0.3">
      <c r="A7326">
        <v>7325</v>
      </c>
      <c r="B7326" t="s">
        <v>9427</v>
      </c>
      <c r="C7326" s="1">
        <v>43074</v>
      </c>
      <c r="D7326" s="1">
        <v>43077</v>
      </c>
      <c r="E7326" s="11" t="s">
        <v>187</v>
      </c>
      <c r="F7326" s="11"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v>2017</v>
      </c>
      <c r="W7326">
        <v>3</v>
      </c>
      <c r="X7326">
        <v>0</v>
      </c>
      <c r="Y7326">
        <v>4.9139999999999997</v>
      </c>
    </row>
    <row r="7327" spans="1:25" hidden="1" x14ac:dyDescent="0.3">
      <c r="A7327">
        <v>7326</v>
      </c>
      <c r="B7327" t="s">
        <v>9428</v>
      </c>
      <c r="C7327" s="1">
        <v>43049</v>
      </c>
      <c r="D7327" s="1">
        <v>43056</v>
      </c>
      <c r="E7327" s="11" t="s">
        <v>49</v>
      </c>
      <c r="F7327" s="11"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v>2017</v>
      </c>
      <c r="W7327">
        <v>7</v>
      </c>
      <c r="X7327">
        <v>0</v>
      </c>
      <c r="Y7327">
        <v>288.57600000000002</v>
      </c>
    </row>
    <row r="7328" spans="1:25" hidden="1" x14ac:dyDescent="0.3">
      <c r="A7328">
        <v>7327</v>
      </c>
      <c r="B7328" t="s">
        <v>9428</v>
      </c>
      <c r="C7328" s="1">
        <v>43049</v>
      </c>
      <c r="D7328" s="1">
        <v>43056</v>
      </c>
      <c r="E7328" s="11" t="s">
        <v>49</v>
      </c>
      <c r="F7328" s="11"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v>2017</v>
      </c>
      <c r="W7328">
        <v>7</v>
      </c>
      <c r="X7328">
        <v>5.7584</v>
      </c>
      <c r="Y7328">
        <v>12.9564</v>
      </c>
    </row>
    <row r="7329" spans="1:25" hidden="1" x14ac:dyDescent="0.3">
      <c r="A7329">
        <v>7328</v>
      </c>
      <c r="B7329" t="s">
        <v>9429</v>
      </c>
      <c r="C7329" s="1">
        <v>41716</v>
      </c>
      <c r="D7329" s="1">
        <v>41722</v>
      </c>
      <c r="E7329" s="11" t="s">
        <v>49</v>
      </c>
      <c r="F7329" s="11"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v>2014</v>
      </c>
      <c r="W7329">
        <v>6</v>
      </c>
      <c r="X7329">
        <v>0</v>
      </c>
      <c r="Y7329">
        <v>96.57</v>
      </c>
    </row>
    <row r="7330" spans="1:25" hidden="1" x14ac:dyDescent="0.3">
      <c r="A7330">
        <v>7329</v>
      </c>
      <c r="B7330" t="s">
        <v>9429</v>
      </c>
      <c r="C7330" s="1">
        <v>41716</v>
      </c>
      <c r="D7330" s="1">
        <v>41722</v>
      </c>
      <c r="E7330" s="11" t="s">
        <v>49</v>
      </c>
      <c r="F7330" s="11"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v>2014</v>
      </c>
      <c r="W7330">
        <v>6</v>
      </c>
      <c r="X7330">
        <v>255.99359999999999</v>
      </c>
      <c r="Y7330">
        <v>607.98480000000006</v>
      </c>
    </row>
    <row r="7331" spans="1:25" hidden="1" x14ac:dyDescent="0.3">
      <c r="A7331">
        <v>7330</v>
      </c>
      <c r="B7331" t="s">
        <v>9429</v>
      </c>
      <c r="C7331" s="1">
        <v>41716</v>
      </c>
      <c r="D7331" s="1">
        <v>41722</v>
      </c>
      <c r="E7331" s="11" t="s">
        <v>49</v>
      </c>
      <c r="F7331" s="1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v>2014</v>
      </c>
      <c r="W7331">
        <v>6</v>
      </c>
      <c r="X7331">
        <v>0</v>
      </c>
      <c r="Y7331">
        <v>1522.0758000000001</v>
      </c>
    </row>
    <row r="7332" spans="1:25" hidden="1" x14ac:dyDescent="0.3">
      <c r="A7332">
        <v>7331</v>
      </c>
      <c r="B7332" t="s">
        <v>9431</v>
      </c>
      <c r="C7332" s="1">
        <v>42686</v>
      </c>
      <c r="D7332" s="1">
        <v>42687</v>
      </c>
      <c r="E7332" s="11" t="s">
        <v>187</v>
      </c>
      <c r="F7332" s="11"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v>2016</v>
      </c>
      <c r="W7332">
        <v>1</v>
      </c>
      <c r="X7332">
        <v>13.651199999999999</v>
      </c>
      <c r="Y7332">
        <v>17.6328</v>
      </c>
    </row>
    <row r="7333" spans="1:25" hidden="1" x14ac:dyDescent="0.3">
      <c r="A7333">
        <v>7332</v>
      </c>
      <c r="B7333" t="s">
        <v>9432</v>
      </c>
      <c r="C7333" s="1">
        <v>43034</v>
      </c>
      <c r="D7333" s="1">
        <v>43038</v>
      </c>
      <c r="E7333" s="11" t="s">
        <v>49</v>
      </c>
      <c r="F7333" s="11"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v>2017</v>
      </c>
      <c r="W7333">
        <v>4</v>
      </c>
      <c r="X7333">
        <v>24.616800000000001</v>
      </c>
      <c r="Y7333">
        <v>50.259300000000003</v>
      </c>
    </row>
    <row r="7334" spans="1:25" hidden="1" x14ac:dyDescent="0.3">
      <c r="A7334">
        <v>7333</v>
      </c>
      <c r="B7334" t="s">
        <v>9432</v>
      </c>
      <c r="C7334" s="1">
        <v>43034</v>
      </c>
      <c r="D7334" s="1">
        <v>43038</v>
      </c>
      <c r="E7334" s="11" t="s">
        <v>49</v>
      </c>
      <c r="F7334" s="11"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v>2017</v>
      </c>
      <c r="W7334">
        <v>4</v>
      </c>
      <c r="X7334">
        <v>57.006599999999999</v>
      </c>
      <c r="Y7334">
        <v>89.581800000000015</v>
      </c>
    </row>
    <row r="7335" spans="1:25" hidden="1" x14ac:dyDescent="0.3">
      <c r="A7335">
        <v>7334</v>
      </c>
      <c r="B7335" t="s">
        <v>9433</v>
      </c>
      <c r="C7335" s="1">
        <v>42105</v>
      </c>
      <c r="D7335" s="1">
        <v>42111</v>
      </c>
      <c r="E7335" s="11" t="s">
        <v>49</v>
      </c>
      <c r="F7335" s="11"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v>2015</v>
      </c>
      <c r="W7335">
        <v>6</v>
      </c>
      <c r="X7335">
        <v>13.472</v>
      </c>
      <c r="Y7335">
        <v>43.783999999999999</v>
      </c>
    </row>
    <row r="7336" spans="1:25" hidden="1" x14ac:dyDescent="0.3">
      <c r="A7336">
        <v>7335</v>
      </c>
      <c r="B7336" t="s">
        <v>9433</v>
      </c>
      <c r="C7336" s="1">
        <v>42105</v>
      </c>
      <c r="D7336" s="1">
        <v>42111</v>
      </c>
      <c r="E7336" s="11" t="s">
        <v>49</v>
      </c>
      <c r="F7336" s="11"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v>2015</v>
      </c>
      <c r="W7336">
        <v>6</v>
      </c>
      <c r="X7336">
        <v>10.9056</v>
      </c>
      <c r="Y7336">
        <v>29.308799999999998</v>
      </c>
    </row>
    <row r="7337" spans="1:25" hidden="1" x14ac:dyDescent="0.3">
      <c r="A7337">
        <v>7336</v>
      </c>
      <c r="B7337" t="s">
        <v>9434</v>
      </c>
      <c r="C7337" s="1">
        <v>42363</v>
      </c>
      <c r="D7337" s="1">
        <v>42368</v>
      </c>
      <c r="E7337" s="11" t="s">
        <v>49</v>
      </c>
      <c r="F7337" s="11"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v>2015</v>
      </c>
      <c r="W7337">
        <v>5</v>
      </c>
      <c r="X7337">
        <v>0</v>
      </c>
      <c r="Y7337">
        <v>472.584</v>
      </c>
    </row>
    <row r="7338" spans="1:25" hidden="1" x14ac:dyDescent="0.3">
      <c r="A7338">
        <v>7337</v>
      </c>
      <c r="B7338" t="s">
        <v>9434</v>
      </c>
      <c r="C7338" s="1">
        <v>42363</v>
      </c>
      <c r="D7338" s="1">
        <v>42368</v>
      </c>
      <c r="E7338" s="11" t="s">
        <v>49</v>
      </c>
      <c r="F7338" s="11"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v>2015</v>
      </c>
      <c r="W7338">
        <v>5</v>
      </c>
      <c r="X7338">
        <v>89.913600000000002</v>
      </c>
      <c r="Y7338">
        <v>303.45839999999998</v>
      </c>
    </row>
    <row r="7339" spans="1:25" hidden="1" x14ac:dyDescent="0.3">
      <c r="A7339">
        <v>7338</v>
      </c>
      <c r="B7339" t="s">
        <v>9435</v>
      </c>
      <c r="C7339" s="1">
        <v>42999</v>
      </c>
      <c r="D7339" s="1">
        <v>43001</v>
      </c>
      <c r="E7339" s="11" t="s">
        <v>187</v>
      </c>
      <c r="F7339" s="11"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v>2017</v>
      </c>
      <c r="W7339">
        <v>2</v>
      </c>
      <c r="X7339">
        <v>0</v>
      </c>
      <c r="Y7339">
        <v>11.6325</v>
      </c>
    </row>
    <row r="7340" spans="1:25" hidden="1" x14ac:dyDescent="0.3">
      <c r="A7340">
        <v>7339</v>
      </c>
      <c r="B7340" t="s">
        <v>9436</v>
      </c>
      <c r="C7340" s="1">
        <v>41993</v>
      </c>
      <c r="D7340" s="1">
        <v>41996</v>
      </c>
      <c r="E7340" s="11" t="s">
        <v>22</v>
      </c>
      <c r="F7340" s="11"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v>2014</v>
      </c>
      <c r="W7340">
        <v>3</v>
      </c>
      <c r="X7340">
        <v>19.218599999999999</v>
      </c>
      <c r="Y7340">
        <v>136.66559999999998</v>
      </c>
    </row>
    <row r="7341" spans="1:25" hidden="1" x14ac:dyDescent="0.3">
      <c r="A7341">
        <v>7340</v>
      </c>
      <c r="B7341" t="s">
        <v>9437</v>
      </c>
      <c r="C7341" s="1">
        <v>42203</v>
      </c>
      <c r="D7341" s="1">
        <v>42206</v>
      </c>
      <c r="E7341" s="11" t="s">
        <v>187</v>
      </c>
      <c r="F7341" s="1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v>2015</v>
      </c>
      <c r="W7341">
        <v>3</v>
      </c>
      <c r="X7341">
        <v>0</v>
      </c>
      <c r="Y7341">
        <v>4.1471999999999998</v>
      </c>
    </row>
    <row r="7342" spans="1:25" hidden="1" x14ac:dyDescent="0.3">
      <c r="A7342">
        <v>7341</v>
      </c>
      <c r="B7342" t="s">
        <v>9438</v>
      </c>
      <c r="C7342" s="1">
        <v>41846</v>
      </c>
      <c r="D7342" s="1">
        <v>41852</v>
      </c>
      <c r="E7342" s="11" t="s">
        <v>49</v>
      </c>
      <c r="F7342" s="11"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v>2014</v>
      </c>
      <c r="W7342">
        <v>6</v>
      </c>
      <c r="X7342">
        <v>0</v>
      </c>
      <c r="Y7342">
        <v>49.552399999999992</v>
      </c>
    </row>
    <row r="7343" spans="1:25" hidden="1" x14ac:dyDescent="0.3">
      <c r="A7343">
        <v>7342</v>
      </c>
      <c r="B7343" t="s">
        <v>9438</v>
      </c>
      <c r="C7343" s="1">
        <v>41846</v>
      </c>
      <c r="D7343" s="1">
        <v>41852</v>
      </c>
      <c r="E7343" s="11" t="s">
        <v>49</v>
      </c>
      <c r="F7343" s="11"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v>2014</v>
      </c>
      <c r="W7343">
        <v>6</v>
      </c>
      <c r="X7343">
        <v>0</v>
      </c>
      <c r="Y7343">
        <v>86.331699999999984</v>
      </c>
    </row>
    <row r="7344" spans="1:25" hidden="1" x14ac:dyDescent="0.3">
      <c r="A7344">
        <v>7343</v>
      </c>
      <c r="B7344" t="s">
        <v>9438</v>
      </c>
      <c r="C7344" s="1">
        <v>41846</v>
      </c>
      <c r="D7344" s="1">
        <v>41852</v>
      </c>
      <c r="E7344" s="11" t="s">
        <v>49</v>
      </c>
      <c r="F7344" s="11"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v>2014</v>
      </c>
      <c r="W7344">
        <v>6</v>
      </c>
      <c r="X7344">
        <v>0</v>
      </c>
      <c r="Y7344">
        <v>16.4544</v>
      </c>
    </row>
    <row r="7345" spans="1:25" hidden="1" x14ac:dyDescent="0.3">
      <c r="A7345">
        <v>7344</v>
      </c>
      <c r="B7345" t="s">
        <v>9439</v>
      </c>
      <c r="C7345" s="1">
        <v>41999</v>
      </c>
      <c r="D7345" s="1">
        <v>42005</v>
      </c>
      <c r="E7345" s="11" t="s">
        <v>49</v>
      </c>
      <c r="F7345" s="11"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v>2014</v>
      </c>
      <c r="W7345">
        <v>6</v>
      </c>
      <c r="X7345">
        <v>0</v>
      </c>
      <c r="Y7345">
        <v>172.69200000000001</v>
      </c>
    </row>
    <row r="7346" spans="1:25" hidden="1" x14ac:dyDescent="0.3">
      <c r="A7346">
        <v>7345</v>
      </c>
      <c r="B7346" t="s">
        <v>9440</v>
      </c>
      <c r="C7346" s="1">
        <v>43080</v>
      </c>
      <c r="D7346" s="1">
        <v>43086</v>
      </c>
      <c r="E7346" s="11" t="s">
        <v>49</v>
      </c>
      <c r="F7346" s="11"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v>2017</v>
      </c>
      <c r="W7346">
        <v>6</v>
      </c>
      <c r="X7346">
        <v>324.84379999999999</v>
      </c>
      <c r="Y7346">
        <v>817.03120000000001</v>
      </c>
    </row>
    <row r="7347" spans="1:25" hidden="1" x14ac:dyDescent="0.3">
      <c r="A7347">
        <v>7346</v>
      </c>
      <c r="B7347" t="s">
        <v>9440</v>
      </c>
      <c r="C7347" s="1">
        <v>43080</v>
      </c>
      <c r="D7347" s="1">
        <v>43086</v>
      </c>
      <c r="E7347" s="11" t="s">
        <v>49</v>
      </c>
      <c r="F7347" s="11"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v>2017</v>
      </c>
      <c r="W7347">
        <v>6</v>
      </c>
      <c r="X7347">
        <v>14.7136</v>
      </c>
      <c r="Y7347">
        <v>75.407200000000003</v>
      </c>
    </row>
    <row r="7348" spans="1:25" hidden="1" x14ac:dyDescent="0.3">
      <c r="A7348">
        <v>7347</v>
      </c>
      <c r="B7348" t="s">
        <v>9440</v>
      </c>
      <c r="C7348" s="1">
        <v>43080</v>
      </c>
      <c r="D7348" s="1">
        <v>43086</v>
      </c>
      <c r="E7348" s="11" t="s">
        <v>49</v>
      </c>
      <c r="F7348" s="11"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v>2017</v>
      </c>
      <c r="W7348">
        <v>6</v>
      </c>
      <c r="X7348">
        <v>2.7168000000000001</v>
      </c>
      <c r="Y7348">
        <v>9.5088000000000008</v>
      </c>
    </row>
    <row r="7349" spans="1:25" hidden="1" x14ac:dyDescent="0.3">
      <c r="A7349">
        <v>7348</v>
      </c>
      <c r="B7349" t="s">
        <v>9440</v>
      </c>
      <c r="C7349" s="1">
        <v>43080</v>
      </c>
      <c r="D7349" s="1">
        <v>43086</v>
      </c>
      <c r="E7349" s="11" t="s">
        <v>49</v>
      </c>
      <c r="F7349" s="11"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v>2017</v>
      </c>
      <c r="W7349">
        <v>6</v>
      </c>
      <c r="X7349">
        <v>12.956799999999999</v>
      </c>
      <c r="Y7349">
        <v>63.974200000000003</v>
      </c>
    </row>
    <row r="7350" spans="1:25" hidden="1" x14ac:dyDescent="0.3">
      <c r="A7350">
        <v>7349</v>
      </c>
      <c r="B7350" t="s">
        <v>9441</v>
      </c>
      <c r="C7350" s="1">
        <v>41701</v>
      </c>
      <c r="D7350" s="1">
        <v>41705</v>
      </c>
      <c r="E7350" s="11" t="s">
        <v>49</v>
      </c>
      <c r="F7350" s="11"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v>2014</v>
      </c>
      <c r="W7350">
        <v>4</v>
      </c>
      <c r="X7350">
        <v>141.41759999999999</v>
      </c>
      <c r="Y7350">
        <v>494.96159999999998</v>
      </c>
    </row>
    <row r="7351" spans="1:25" hidden="1" x14ac:dyDescent="0.3">
      <c r="A7351">
        <v>7350</v>
      </c>
      <c r="B7351" t="s">
        <v>9442</v>
      </c>
      <c r="C7351" s="1">
        <v>43029</v>
      </c>
      <c r="D7351" s="1">
        <v>43035</v>
      </c>
      <c r="E7351" s="11" t="s">
        <v>49</v>
      </c>
      <c r="F7351" s="1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v>2017</v>
      </c>
      <c r="W7351">
        <v>6</v>
      </c>
      <c r="X7351">
        <v>0</v>
      </c>
      <c r="Y7351">
        <v>19.41</v>
      </c>
    </row>
    <row r="7352" spans="1:25" hidden="1" x14ac:dyDescent="0.3">
      <c r="A7352">
        <v>7351</v>
      </c>
      <c r="B7352" t="s">
        <v>9442</v>
      </c>
      <c r="C7352" s="1">
        <v>43029</v>
      </c>
      <c r="D7352" s="1">
        <v>43035</v>
      </c>
      <c r="E7352" s="11" t="s">
        <v>49</v>
      </c>
      <c r="F7352" s="11"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v>2017</v>
      </c>
      <c r="W7352">
        <v>6</v>
      </c>
      <c r="X7352">
        <v>0</v>
      </c>
      <c r="Y7352">
        <v>11.387999999999998</v>
      </c>
    </row>
    <row r="7353" spans="1:25" hidden="1" x14ac:dyDescent="0.3">
      <c r="A7353">
        <v>7352</v>
      </c>
      <c r="B7353" t="s">
        <v>9443</v>
      </c>
      <c r="C7353" s="1">
        <v>43049</v>
      </c>
      <c r="D7353" s="1">
        <v>43055</v>
      </c>
      <c r="E7353" s="11" t="s">
        <v>49</v>
      </c>
      <c r="F7353" s="11"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v>2017</v>
      </c>
      <c r="W7353">
        <v>6</v>
      </c>
      <c r="X7353">
        <v>0</v>
      </c>
      <c r="Y7353">
        <v>68.191900000000004</v>
      </c>
    </row>
    <row r="7354" spans="1:25" hidden="1" x14ac:dyDescent="0.3">
      <c r="A7354">
        <v>7353</v>
      </c>
      <c r="B7354" t="s">
        <v>9445</v>
      </c>
      <c r="C7354" s="1">
        <v>42810</v>
      </c>
      <c r="D7354" s="1">
        <v>42812</v>
      </c>
      <c r="E7354" s="11" t="s">
        <v>22</v>
      </c>
      <c r="F7354" s="11"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v>2017</v>
      </c>
      <c r="W7354">
        <v>2</v>
      </c>
      <c r="X7354">
        <v>178.17599999999999</v>
      </c>
      <c r="Y7354">
        <v>348.928</v>
      </c>
    </row>
    <row r="7355" spans="1:25" hidden="1" x14ac:dyDescent="0.3">
      <c r="A7355">
        <v>7354</v>
      </c>
      <c r="B7355" t="s">
        <v>9446</v>
      </c>
      <c r="C7355" s="1">
        <v>42635</v>
      </c>
      <c r="D7355" s="1">
        <v>42642</v>
      </c>
      <c r="E7355" s="11" t="s">
        <v>49</v>
      </c>
      <c r="F7355" s="11"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v>2016</v>
      </c>
      <c r="W7355">
        <v>7</v>
      </c>
      <c r="X7355">
        <v>3.3039999999999998</v>
      </c>
      <c r="Y7355">
        <v>7.8469999999999995</v>
      </c>
    </row>
    <row r="7356" spans="1:25" hidden="1" x14ac:dyDescent="0.3">
      <c r="A7356">
        <v>7355</v>
      </c>
      <c r="B7356" t="s">
        <v>9447</v>
      </c>
      <c r="C7356" s="1">
        <v>42772</v>
      </c>
      <c r="D7356" s="1">
        <v>42779</v>
      </c>
      <c r="E7356" s="11" t="s">
        <v>49</v>
      </c>
      <c r="F7356" s="11"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v>2017</v>
      </c>
      <c r="W7356">
        <v>7</v>
      </c>
      <c r="X7356">
        <v>0</v>
      </c>
      <c r="Y7356">
        <v>16.445</v>
      </c>
    </row>
    <row r="7357" spans="1:25" hidden="1" x14ac:dyDescent="0.3">
      <c r="A7357">
        <v>7356</v>
      </c>
      <c r="B7357" t="s">
        <v>9448</v>
      </c>
      <c r="C7357" s="1">
        <v>42369</v>
      </c>
      <c r="D7357" s="1">
        <v>42371</v>
      </c>
      <c r="E7357" s="11" t="s">
        <v>22</v>
      </c>
      <c r="F7357" s="11"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v>2015</v>
      </c>
      <c r="W7357">
        <v>2</v>
      </c>
      <c r="X7357">
        <v>0</v>
      </c>
      <c r="Y7357">
        <v>64.02000000000001</v>
      </c>
    </row>
    <row r="7358" spans="1:25" hidden="1" x14ac:dyDescent="0.3">
      <c r="A7358">
        <v>7357</v>
      </c>
      <c r="B7358" t="s">
        <v>9449</v>
      </c>
      <c r="C7358" s="1">
        <v>42652</v>
      </c>
      <c r="D7358" s="1">
        <v>42657</v>
      </c>
      <c r="E7358" s="11" t="s">
        <v>49</v>
      </c>
      <c r="F7358" s="11"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v>2016</v>
      </c>
      <c r="W7358">
        <v>5</v>
      </c>
      <c r="X7358">
        <v>0.28160000000000002</v>
      </c>
      <c r="Y7358">
        <v>0.96799999999999986</v>
      </c>
    </row>
    <row r="7359" spans="1:25" hidden="1" x14ac:dyDescent="0.3">
      <c r="A7359">
        <v>7358</v>
      </c>
      <c r="B7359" t="s">
        <v>9449</v>
      </c>
      <c r="C7359" s="1">
        <v>42652</v>
      </c>
      <c r="D7359" s="1">
        <v>42657</v>
      </c>
      <c r="E7359" s="11" t="s">
        <v>49</v>
      </c>
      <c r="F7359" s="11"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v>2016</v>
      </c>
      <c r="W7359">
        <v>5</v>
      </c>
      <c r="X7359">
        <v>33.913600000000002</v>
      </c>
      <c r="Y7359">
        <v>135.65440000000001</v>
      </c>
    </row>
    <row r="7360" spans="1:25" hidden="1" x14ac:dyDescent="0.3">
      <c r="A7360">
        <v>7359</v>
      </c>
      <c r="B7360" t="s">
        <v>9450</v>
      </c>
      <c r="C7360" s="1">
        <v>42003</v>
      </c>
      <c r="D7360" s="1">
        <v>42007</v>
      </c>
      <c r="E7360" s="11" t="s">
        <v>22</v>
      </c>
      <c r="F7360" s="11"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v>2014</v>
      </c>
      <c r="W7360">
        <v>4</v>
      </c>
      <c r="X7360">
        <v>100.7856</v>
      </c>
      <c r="Y7360">
        <v>201.5712</v>
      </c>
    </row>
    <row r="7361" spans="1:25" hidden="1" x14ac:dyDescent="0.3">
      <c r="A7361">
        <v>7360</v>
      </c>
      <c r="B7361" t="s">
        <v>9450</v>
      </c>
      <c r="C7361" s="1">
        <v>42003</v>
      </c>
      <c r="D7361" s="1">
        <v>42007</v>
      </c>
      <c r="E7361" s="11" t="s">
        <v>22</v>
      </c>
      <c r="F7361" s="1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v>2014</v>
      </c>
      <c r="W7361">
        <v>4</v>
      </c>
      <c r="X7361">
        <v>209.50559999999999</v>
      </c>
      <c r="Y7361">
        <v>506.30520000000001</v>
      </c>
    </row>
    <row r="7362" spans="1:25" hidden="1" x14ac:dyDescent="0.3">
      <c r="A7362">
        <v>7361</v>
      </c>
      <c r="B7362" t="s">
        <v>9451</v>
      </c>
      <c r="C7362" s="1">
        <v>42472</v>
      </c>
      <c r="D7362" s="1">
        <v>42474</v>
      </c>
      <c r="E7362" s="11" t="s">
        <v>187</v>
      </c>
      <c r="F7362" s="11"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v>2016</v>
      </c>
      <c r="W7362">
        <v>2</v>
      </c>
      <c r="X7362">
        <v>0</v>
      </c>
      <c r="Y7362">
        <v>10.1088</v>
      </c>
    </row>
    <row r="7363" spans="1:25" hidden="1" x14ac:dyDescent="0.3">
      <c r="A7363">
        <v>7362</v>
      </c>
      <c r="B7363" t="s">
        <v>9451</v>
      </c>
      <c r="C7363" s="1">
        <v>42472</v>
      </c>
      <c r="D7363" s="1">
        <v>42474</v>
      </c>
      <c r="E7363" s="11" t="s">
        <v>187</v>
      </c>
      <c r="F7363" s="11"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v>2016</v>
      </c>
      <c r="W7363">
        <v>2</v>
      </c>
      <c r="X7363">
        <v>38.870399999999997</v>
      </c>
      <c r="Y7363">
        <v>191.92260000000002</v>
      </c>
    </row>
    <row r="7364" spans="1:25" hidden="1" x14ac:dyDescent="0.3">
      <c r="A7364">
        <v>7363</v>
      </c>
      <c r="B7364" t="s">
        <v>9451</v>
      </c>
      <c r="C7364" s="1">
        <v>42472</v>
      </c>
      <c r="D7364" s="1">
        <v>42474</v>
      </c>
      <c r="E7364" s="11" t="s">
        <v>187</v>
      </c>
      <c r="F7364" s="11"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v>2016</v>
      </c>
      <c r="W7364">
        <v>2</v>
      </c>
      <c r="X7364">
        <v>7.3247999999999998</v>
      </c>
      <c r="Y7364">
        <v>15.565200000000003</v>
      </c>
    </row>
    <row r="7365" spans="1:25" hidden="1" x14ac:dyDescent="0.3">
      <c r="A7365">
        <v>7364</v>
      </c>
      <c r="B7365" t="s">
        <v>9452</v>
      </c>
      <c r="C7365" s="1">
        <v>42702</v>
      </c>
      <c r="D7365" s="1">
        <v>42708</v>
      </c>
      <c r="E7365" s="11" t="s">
        <v>49</v>
      </c>
      <c r="F7365" s="11"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v>2016</v>
      </c>
      <c r="W7365">
        <v>6</v>
      </c>
      <c r="X7365">
        <v>136.0728</v>
      </c>
      <c r="Y7365">
        <v>277.81530000000004</v>
      </c>
    </row>
    <row r="7366" spans="1:25" hidden="1" x14ac:dyDescent="0.3">
      <c r="A7366">
        <v>7365</v>
      </c>
      <c r="B7366" t="s">
        <v>9452</v>
      </c>
      <c r="C7366" s="1">
        <v>42702</v>
      </c>
      <c r="D7366" s="1">
        <v>42708</v>
      </c>
      <c r="E7366" s="11" t="s">
        <v>49</v>
      </c>
      <c r="F7366" s="11"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v>2016</v>
      </c>
      <c r="W7366">
        <v>6</v>
      </c>
      <c r="X7366">
        <v>2.5344000000000002</v>
      </c>
      <c r="Y7366">
        <v>7.4448000000000008</v>
      </c>
    </row>
    <row r="7367" spans="1:25" hidden="1" x14ac:dyDescent="0.3">
      <c r="A7367">
        <v>7366</v>
      </c>
      <c r="B7367" t="s">
        <v>9452</v>
      </c>
      <c r="C7367" s="1">
        <v>42702</v>
      </c>
      <c r="D7367" s="1">
        <v>42708</v>
      </c>
      <c r="E7367" s="11" t="s">
        <v>49</v>
      </c>
      <c r="F7367" s="11"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v>2016</v>
      </c>
      <c r="W7367">
        <v>6</v>
      </c>
      <c r="X7367">
        <v>4.8216000000000001</v>
      </c>
      <c r="Y7367">
        <v>7.1175999999999995</v>
      </c>
    </row>
    <row r="7368" spans="1:25" hidden="1" x14ac:dyDescent="0.3">
      <c r="A7368">
        <v>7367</v>
      </c>
      <c r="B7368" t="s">
        <v>9452</v>
      </c>
      <c r="C7368" s="1">
        <v>42702</v>
      </c>
      <c r="D7368" s="1">
        <v>42708</v>
      </c>
      <c r="E7368" s="11" t="s">
        <v>49</v>
      </c>
      <c r="F7368" s="11"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v>2016</v>
      </c>
      <c r="W7368">
        <v>6</v>
      </c>
      <c r="X7368">
        <v>6.5087999999999999</v>
      </c>
      <c r="Y7368">
        <v>33.764399999999995</v>
      </c>
    </row>
    <row r="7369" spans="1:25" hidden="1" x14ac:dyDescent="0.3">
      <c r="A7369">
        <v>7368</v>
      </c>
      <c r="B7369" t="s">
        <v>9452</v>
      </c>
      <c r="C7369" s="1">
        <v>42702</v>
      </c>
      <c r="D7369" s="1">
        <v>42708</v>
      </c>
      <c r="E7369" s="11" t="s">
        <v>49</v>
      </c>
      <c r="F7369" s="11"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v>2016</v>
      </c>
      <c r="W7369">
        <v>6</v>
      </c>
      <c r="X7369">
        <v>104.34059999999999</v>
      </c>
      <c r="Y7369">
        <v>268.30440000000004</v>
      </c>
    </row>
    <row r="7370" spans="1:25" hidden="1" x14ac:dyDescent="0.3">
      <c r="A7370">
        <v>7369</v>
      </c>
      <c r="B7370" t="s">
        <v>9453</v>
      </c>
      <c r="C7370" s="1">
        <v>42840</v>
      </c>
      <c r="D7370" s="1">
        <v>42842</v>
      </c>
      <c r="E7370" s="11" t="s">
        <v>187</v>
      </c>
      <c r="F7370" s="11"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v>2017</v>
      </c>
      <c r="W7370">
        <v>2</v>
      </c>
      <c r="X7370">
        <v>10.898999999999999</v>
      </c>
      <c r="Y7370">
        <v>16.608000000000001</v>
      </c>
    </row>
    <row r="7371" spans="1:25" hidden="1" x14ac:dyDescent="0.3">
      <c r="A7371">
        <v>7370</v>
      </c>
      <c r="B7371" t="s">
        <v>9454</v>
      </c>
      <c r="C7371" s="1">
        <v>42072</v>
      </c>
      <c r="D7371" s="1">
        <v>42074</v>
      </c>
      <c r="E7371" s="11" t="s">
        <v>22</v>
      </c>
      <c r="F7371" s="1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v>2015</v>
      </c>
      <c r="W7371">
        <v>2</v>
      </c>
      <c r="X7371">
        <v>0.92159999999999997</v>
      </c>
      <c r="Y7371">
        <v>2.016</v>
      </c>
    </row>
    <row r="7372" spans="1:25" hidden="1" x14ac:dyDescent="0.3">
      <c r="A7372">
        <v>7371</v>
      </c>
      <c r="B7372" t="s">
        <v>9455</v>
      </c>
      <c r="C7372" s="1">
        <v>41940</v>
      </c>
      <c r="D7372" s="1">
        <v>41944</v>
      </c>
      <c r="E7372" s="11" t="s">
        <v>49</v>
      </c>
      <c r="F7372" s="11"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v>2014</v>
      </c>
      <c r="W7372">
        <v>4</v>
      </c>
      <c r="X7372">
        <v>0</v>
      </c>
      <c r="Y7372">
        <v>183.16580000000002</v>
      </c>
    </row>
    <row r="7373" spans="1:25" hidden="1" x14ac:dyDescent="0.3">
      <c r="A7373">
        <v>7372</v>
      </c>
      <c r="B7373" t="s">
        <v>9457</v>
      </c>
      <c r="C7373" s="1">
        <v>42742</v>
      </c>
      <c r="D7373" s="1">
        <v>42744</v>
      </c>
      <c r="E7373" s="11" t="s">
        <v>22</v>
      </c>
      <c r="F7373" s="11"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v>2017</v>
      </c>
      <c r="W7373">
        <v>2</v>
      </c>
      <c r="X7373">
        <v>0</v>
      </c>
      <c r="Y7373">
        <v>109.18379999999999</v>
      </c>
    </row>
    <row r="7374" spans="1:25" hidden="1" x14ac:dyDescent="0.3">
      <c r="A7374">
        <v>7373</v>
      </c>
      <c r="B7374" t="s">
        <v>9457</v>
      </c>
      <c r="C7374" s="1">
        <v>42742</v>
      </c>
      <c r="D7374" s="1">
        <v>42744</v>
      </c>
      <c r="E7374" s="11" t="s">
        <v>22</v>
      </c>
      <c r="F7374" s="11"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v>2017</v>
      </c>
      <c r="W7374">
        <v>2</v>
      </c>
      <c r="X7374">
        <v>0</v>
      </c>
      <c r="Y7374">
        <v>60.409800000000004</v>
      </c>
    </row>
    <row r="7375" spans="1:25" hidden="1" x14ac:dyDescent="0.3">
      <c r="A7375">
        <v>7374</v>
      </c>
      <c r="B7375" t="s">
        <v>9457</v>
      </c>
      <c r="C7375" s="1">
        <v>42742</v>
      </c>
      <c r="D7375" s="1">
        <v>42744</v>
      </c>
      <c r="E7375" s="11" t="s">
        <v>22</v>
      </c>
      <c r="F7375" s="11"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v>2017</v>
      </c>
      <c r="W7375">
        <v>2</v>
      </c>
      <c r="X7375">
        <v>0</v>
      </c>
      <c r="Y7375">
        <v>78.178100000000001</v>
      </c>
    </row>
    <row r="7376" spans="1:25" hidden="1" x14ac:dyDescent="0.3">
      <c r="A7376">
        <v>7375</v>
      </c>
      <c r="B7376" t="s">
        <v>9457</v>
      </c>
      <c r="C7376" s="1">
        <v>42742</v>
      </c>
      <c r="D7376" s="1">
        <v>42744</v>
      </c>
      <c r="E7376" s="11" t="s">
        <v>22</v>
      </c>
      <c r="F7376" s="11"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v>2017</v>
      </c>
      <c r="W7376">
        <v>2</v>
      </c>
      <c r="X7376">
        <v>0</v>
      </c>
      <c r="Y7376">
        <v>4.3394999999999992</v>
      </c>
    </row>
    <row r="7377" spans="1:25" hidden="1" x14ac:dyDescent="0.3">
      <c r="A7377">
        <v>7376</v>
      </c>
      <c r="B7377" t="s">
        <v>9458</v>
      </c>
      <c r="C7377" s="1">
        <v>42960</v>
      </c>
      <c r="D7377" s="1">
        <v>42967</v>
      </c>
      <c r="E7377" s="11" t="s">
        <v>49</v>
      </c>
      <c r="F7377" s="11"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v>2017</v>
      </c>
      <c r="W7377">
        <v>7</v>
      </c>
      <c r="X7377">
        <v>7.2047999999999996</v>
      </c>
      <c r="Y7377">
        <v>17.111400000000003</v>
      </c>
    </row>
    <row r="7378" spans="1:25" hidden="1" x14ac:dyDescent="0.3">
      <c r="A7378">
        <v>7377</v>
      </c>
      <c r="B7378" t="s">
        <v>9459</v>
      </c>
      <c r="C7378" s="1">
        <v>43041</v>
      </c>
      <c r="D7378" s="1">
        <v>43044</v>
      </c>
      <c r="E7378" s="11" t="s">
        <v>187</v>
      </c>
      <c r="F7378" s="11"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v>2017</v>
      </c>
      <c r="W7378">
        <v>3</v>
      </c>
      <c r="X7378">
        <v>10.8672</v>
      </c>
      <c r="Y7378">
        <v>38.035200000000003</v>
      </c>
    </row>
    <row r="7379" spans="1:25" hidden="1" x14ac:dyDescent="0.3">
      <c r="A7379">
        <v>7378</v>
      </c>
      <c r="B7379" t="s">
        <v>9460</v>
      </c>
      <c r="C7379" s="1">
        <v>41901</v>
      </c>
      <c r="D7379" s="1">
        <v>41905</v>
      </c>
      <c r="E7379" s="11" t="s">
        <v>49</v>
      </c>
      <c r="F7379" s="11"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v>2014</v>
      </c>
      <c r="W7379">
        <v>4</v>
      </c>
      <c r="X7379">
        <v>0</v>
      </c>
      <c r="Y7379">
        <v>67.539599999999993</v>
      </c>
    </row>
    <row r="7380" spans="1:25" hidden="1" x14ac:dyDescent="0.3">
      <c r="A7380">
        <v>7379</v>
      </c>
      <c r="B7380" t="s">
        <v>9461</v>
      </c>
      <c r="C7380" s="1">
        <v>42155</v>
      </c>
      <c r="D7380" s="1">
        <v>42155</v>
      </c>
      <c r="E7380" s="11" t="s">
        <v>1292</v>
      </c>
      <c r="F7380" s="11"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v>2015</v>
      </c>
      <c r="W7380">
        <v>0</v>
      </c>
      <c r="X7380">
        <v>2.0543999999999998</v>
      </c>
      <c r="Y7380">
        <v>7.0620000000000012</v>
      </c>
    </row>
    <row r="7381" spans="1:25" hidden="1" x14ac:dyDescent="0.3">
      <c r="A7381">
        <v>7380</v>
      </c>
      <c r="B7381" t="s">
        <v>9462</v>
      </c>
      <c r="C7381" s="1">
        <v>42626</v>
      </c>
      <c r="D7381" s="1">
        <v>42631</v>
      </c>
      <c r="E7381" s="11" t="s">
        <v>49</v>
      </c>
      <c r="F7381" s="1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v>2016</v>
      </c>
      <c r="W7381">
        <v>5</v>
      </c>
      <c r="X7381">
        <v>0</v>
      </c>
      <c r="Y7381">
        <v>40.332599999999999</v>
      </c>
    </row>
    <row r="7382" spans="1:25" hidden="1" x14ac:dyDescent="0.3">
      <c r="A7382">
        <v>7381</v>
      </c>
      <c r="B7382" t="s">
        <v>9462</v>
      </c>
      <c r="C7382" s="1">
        <v>42626</v>
      </c>
      <c r="D7382" s="1">
        <v>42631</v>
      </c>
      <c r="E7382" s="11" t="s">
        <v>49</v>
      </c>
      <c r="F7382" s="11"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v>2016</v>
      </c>
      <c r="W7382">
        <v>5</v>
      </c>
      <c r="X7382">
        <v>0</v>
      </c>
      <c r="Y7382">
        <v>7.3440000000000003</v>
      </c>
    </row>
    <row r="7383" spans="1:25" hidden="1" x14ac:dyDescent="0.3">
      <c r="A7383">
        <v>7382</v>
      </c>
      <c r="B7383" t="s">
        <v>9462</v>
      </c>
      <c r="C7383" s="1">
        <v>42626</v>
      </c>
      <c r="D7383" s="1">
        <v>42631</v>
      </c>
      <c r="E7383" s="11" t="s">
        <v>49</v>
      </c>
      <c r="F7383" s="11"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v>2016</v>
      </c>
      <c r="W7383">
        <v>5</v>
      </c>
      <c r="X7383">
        <v>0</v>
      </c>
      <c r="Y7383">
        <v>107.964</v>
      </c>
    </row>
    <row r="7384" spans="1:25" hidden="1" x14ac:dyDescent="0.3">
      <c r="A7384">
        <v>7383</v>
      </c>
      <c r="B7384" t="s">
        <v>9462</v>
      </c>
      <c r="C7384" s="1">
        <v>42626</v>
      </c>
      <c r="D7384" s="1">
        <v>42631</v>
      </c>
      <c r="E7384" s="11" t="s">
        <v>49</v>
      </c>
      <c r="F7384" s="11"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v>2016</v>
      </c>
      <c r="W7384">
        <v>5</v>
      </c>
      <c r="X7384">
        <v>0</v>
      </c>
      <c r="Y7384">
        <v>11.829999999999998</v>
      </c>
    </row>
    <row r="7385" spans="1:25" hidden="1" x14ac:dyDescent="0.3">
      <c r="A7385">
        <v>7384</v>
      </c>
      <c r="B7385" t="s">
        <v>9462</v>
      </c>
      <c r="C7385" s="1">
        <v>42626</v>
      </c>
      <c r="D7385" s="1">
        <v>42631</v>
      </c>
      <c r="E7385" s="11" t="s">
        <v>49</v>
      </c>
      <c r="F7385" s="11"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v>2016</v>
      </c>
      <c r="W7385">
        <v>5</v>
      </c>
      <c r="X7385">
        <v>0</v>
      </c>
      <c r="Y7385">
        <v>9.1571999999999996</v>
      </c>
    </row>
    <row r="7386" spans="1:25" hidden="1" x14ac:dyDescent="0.3">
      <c r="A7386">
        <v>7385</v>
      </c>
      <c r="B7386" t="s">
        <v>9462</v>
      </c>
      <c r="C7386" s="1">
        <v>42626</v>
      </c>
      <c r="D7386" s="1">
        <v>42631</v>
      </c>
      <c r="E7386" s="11" t="s">
        <v>49</v>
      </c>
      <c r="F7386" s="11"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v>2016</v>
      </c>
      <c r="W7386">
        <v>5</v>
      </c>
      <c r="X7386">
        <v>0</v>
      </c>
      <c r="Y7386">
        <v>241.92</v>
      </c>
    </row>
    <row r="7387" spans="1:25" hidden="1" x14ac:dyDescent="0.3">
      <c r="A7387">
        <v>7386</v>
      </c>
      <c r="B7387" t="s">
        <v>9462</v>
      </c>
      <c r="C7387" s="1">
        <v>42626</v>
      </c>
      <c r="D7387" s="1">
        <v>42631</v>
      </c>
      <c r="E7387" s="11" t="s">
        <v>49</v>
      </c>
      <c r="F7387" s="11"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v>2016</v>
      </c>
      <c r="W7387">
        <v>5</v>
      </c>
      <c r="X7387">
        <v>0</v>
      </c>
      <c r="Y7387">
        <v>8.9964000000000013</v>
      </c>
    </row>
    <row r="7388" spans="1:25" hidden="1" x14ac:dyDescent="0.3">
      <c r="A7388">
        <v>7387</v>
      </c>
      <c r="B7388" t="s">
        <v>9462</v>
      </c>
      <c r="C7388" s="1">
        <v>42626</v>
      </c>
      <c r="D7388" s="1">
        <v>42631</v>
      </c>
      <c r="E7388" s="11" t="s">
        <v>49</v>
      </c>
      <c r="F7388" s="11"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v>2016</v>
      </c>
      <c r="W7388">
        <v>5</v>
      </c>
      <c r="X7388">
        <v>0</v>
      </c>
      <c r="Y7388">
        <v>272.34839999999997</v>
      </c>
    </row>
    <row r="7389" spans="1:25" hidden="1" x14ac:dyDescent="0.3">
      <c r="A7389">
        <v>7388</v>
      </c>
      <c r="B7389" t="s">
        <v>9462</v>
      </c>
      <c r="C7389" s="1">
        <v>42626</v>
      </c>
      <c r="D7389" s="1">
        <v>42631</v>
      </c>
      <c r="E7389" s="11" t="s">
        <v>49</v>
      </c>
      <c r="F7389" s="11"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v>2016</v>
      </c>
      <c r="W7389">
        <v>5</v>
      </c>
      <c r="X7389">
        <v>0</v>
      </c>
      <c r="Y7389">
        <v>948.87239999999997</v>
      </c>
    </row>
    <row r="7390" spans="1:25" hidden="1" x14ac:dyDescent="0.3">
      <c r="A7390">
        <v>7389</v>
      </c>
      <c r="B7390" t="s">
        <v>9462</v>
      </c>
      <c r="C7390" s="1">
        <v>42626</v>
      </c>
      <c r="D7390" s="1">
        <v>42631</v>
      </c>
      <c r="E7390" s="11" t="s">
        <v>49</v>
      </c>
      <c r="F7390" s="11"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v>2016</v>
      </c>
      <c r="W7390">
        <v>5</v>
      </c>
      <c r="X7390">
        <v>0</v>
      </c>
      <c r="Y7390">
        <v>29.670299999999997</v>
      </c>
    </row>
    <row r="7391" spans="1:25" hidden="1" x14ac:dyDescent="0.3">
      <c r="A7391">
        <v>7390</v>
      </c>
      <c r="B7391" t="s">
        <v>9463</v>
      </c>
      <c r="C7391" s="1">
        <v>43068</v>
      </c>
      <c r="D7391" s="1">
        <v>43072</v>
      </c>
      <c r="E7391" s="11" t="s">
        <v>49</v>
      </c>
      <c r="F7391" s="1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v>2017</v>
      </c>
      <c r="W7391">
        <v>4</v>
      </c>
      <c r="X7391">
        <v>78.073599999999999</v>
      </c>
      <c r="Y7391">
        <v>263.4984</v>
      </c>
    </row>
    <row r="7392" spans="1:25" hidden="1" x14ac:dyDescent="0.3">
      <c r="A7392">
        <v>7391</v>
      </c>
      <c r="B7392" t="s">
        <v>9463</v>
      </c>
      <c r="C7392" s="1">
        <v>43068</v>
      </c>
      <c r="D7392" s="1">
        <v>43072</v>
      </c>
      <c r="E7392" s="11" t="s">
        <v>49</v>
      </c>
      <c r="F7392" s="11"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v>2017</v>
      </c>
      <c r="W7392">
        <v>4</v>
      </c>
      <c r="X7392">
        <v>20.303999999999998</v>
      </c>
      <c r="Y7392">
        <v>62.180999999999997</v>
      </c>
    </row>
    <row r="7393" spans="1:25" hidden="1" x14ac:dyDescent="0.3">
      <c r="A7393">
        <v>7392</v>
      </c>
      <c r="B7393" t="s">
        <v>9464</v>
      </c>
      <c r="C7393" s="1">
        <v>43073</v>
      </c>
      <c r="D7393" s="1">
        <v>43076</v>
      </c>
      <c r="E7393" s="11" t="s">
        <v>22</v>
      </c>
      <c r="F7393" s="11"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v>2017</v>
      </c>
      <c r="W7393">
        <v>3</v>
      </c>
      <c r="X7393">
        <v>14.8704</v>
      </c>
      <c r="Y7393">
        <v>36.246600000000001</v>
      </c>
    </row>
    <row r="7394" spans="1:25" hidden="1" x14ac:dyDescent="0.3">
      <c r="A7394">
        <v>7393</v>
      </c>
      <c r="B7394" t="s">
        <v>9465</v>
      </c>
      <c r="C7394" s="1">
        <v>42857</v>
      </c>
      <c r="D7394" s="1">
        <v>42861</v>
      </c>
      <c r="E7394" s="11" t="s">
        <v>49</v>
      </c>
      <c r="F7394" s="11"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v>2017</v>
      </c>
      <c r="W7394">
        <v>4</v>
      </c>
      <c r="X7394">
        <v>0</v>
      </c>
      <c r="Y7394">
        <v>8.634999999999998</v>
      </c>
    </row>
    <row r="7395" spans="1:25" hidden="1" x14ac:dyDescent="0.3">
      <c r="A7395">
        <v>7394</v>
      </c>
      <c r="B7395" t="s">
        <v>9465</v>
      </c>
      <c r="C7395" s="1">
        <v>42857</v>
      </c>
      <c r="D7395" s="1">
        <v>42861</v>
      </c>
      <c r="E7395" s="11" t="s">
        <v>49</v>
      </c>
      <c r="F7395" s="11"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v>2017</v>
      </c>
      <c r="W7395">
        <v>4</v>
      </c>
      <c r="X7395">
        <v>0</v>
      </c>
      <c r="Y7395">
        <v>44.044800000000002</v>
      </c>
    </row>
    <row r="7396" spans="1:25" hidden="1" x14ac:dyDescent="0.3">
      <c r="A7396">
        <v>7395</v>
      </c>
      <c r="B7396" t="s">
        <v>9465</v>
      </c>
      <c r="C7396" s="1">
        <v>42857</v>
      </c>
      <c r="D7396" s="1">
        <v>42861</v>
      </c>
      <c r="E7396" s="11" t="s">
        <v>49</v>
      </c>
      <c r="F7396" s="11"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v>2017</v>
      </c>
      <c r="W7396">
        <v>4</v>
      </c>
      <c r="X7396">
        <v>0</v>
      </c>
      <c r="Y7396">
        <v>18.576000000000001</v>
      </c>
    </row>
    <row r="7397" spans="1:25" hidden="1" x14ac:dyDescent="0.3">
      <c r="A7397">
        <v>7396</v>
      </c>
      <c r="B7397" t="s">
        <v>9466</v>
      </c>
      <c r="C7397" s="1">
        <v>42729</v>
      </c>
      <c r="D7397" s="1">
        <v>42734</v>
      </c>
      <c r="E7397" s="11" t="s">
        <v>49</v>
      </c>
      <c r="F7397" s="11"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v>2016</v>
      </c>
      <c r="W7397">
        <v>5</v>
      </c>
      <c r="X7397">
        <v>125.2704</v>
      </c>
      <c r="Y7397">
        <v>307.95639999999997</v>
      </c>
    </row>
    <row r="7398" spans="1:25" hidden="1" x14ac:dyDescent="0.3">
      <c r="A7398">
        <v>7397</v>
      </c>
      <c r="B7398" t="s">
        <v>9466</v>
      </c>
      <c r="C7398" s="1">
        <v>42729</v>
      </c>
      <c r="D7398" s="1">
        <v>42734</v>
      </c>
      <c r="E7398" s="11" t="s">
        <v>49</v>
      </c>
      <c r="F7398" s="11"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v>2016</v>
      </c>
      <c r="W7398">
        <v>5</v>
      </c>
      <c r="X7398">
        <v>86.664599999999993</v>
      </c>
      <c r="Y7398">
        <v>606.65219999999999</v>
      </c>
    </row>
    <row r="7399" spans="1:25" hidden="1" x14ac:dyDescent="0.3">
      <c r="A7399">
        <v>7398</v>
      </c>
      <c r="B7399" t="s">
        <v>9467</v>
      </c>
      <c r="C7399" s="1">
        <v>41912</v>
      </c>
      <c r="D7399" s="1">
        <v>41912</v>
      </c>
      <c r="E7399" s="11" t="s">
        <v>1292</v>
      </c>
      <c r="F7399" s="11"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v>2014</v>
      </c>
      <c r="W7399">
        <v>0</v>
      </c>
      <c r="X7399">
        <v>159.08160000000001</v>
      </c>
      <c r="Y7399">
        <v>576.67079999999999</v>
      </c>
    </row>
    <row r="7400" spans="1:25" hidden="1" x14ac:dyDescent="0.3">
      <c r="A7400">
        <v>7399</v>
      </c>
      <c r="B7400" t="s">
        <v>9468</v>
      </c>
      <c r="C7400" s="1">
        <v>41832</v>
      </c>
      <c r="D7400" s="1">
        <v>41835</v>
      </c>
      <c r="E7400" s="11" t="s">
        <v>22</v>
      </c>
      <c r="F7400" s="11"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v>2014</v>
      </c>
      <c r="W7400">
        <v>3</v>
      </c>
      <c r="X7400">
        <v>7.1711999999999998</v>
      </c>
      <c r="Y7400">
        <v>15.687000000000003</v>
      </c>
    </row>
    <row r="7401" spans="1:25" hidden="1" x14ac:dyDescent="0.3">
      <c r="A7401">
        <v>7400</v>
      </c>
      <c r="B7401" t="s">
        <v>9468</v>
      </c>
      <c r="C7401" s="1">
        <v>41832</v>
      </c>
      <c r="D7401" s="1">
        <v>41835</v>
      </c>
      <c r="E7401" s="11" t="s">
        <v>22</v>
      </c>
      <c r="F7401" s="1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v>2014</v>
      </c>
      <c r="W7401">
        <v>3</v>
      </c>
      <c r="X7401">
        <v>4.7679999999999998</v>
      </c>
      <c r="Y7401">
        <v>15.793999999999999</v>
      </c>
    </row>
    <row r="7402" spans="1:25" hidden="1" x14ac:dyDescent="0.3">
      <c r="A7402">
        <v>7401</v>
      </c>
      <c r="B7402" t="s">
        <v>9469</v>
      </c>
      <c r="C7402" s="1">
        <v>42621</v>
      </c>
      <c r="D7402" s="1">
        <v>42626</v>
      </c>
      <c r="E7402" s="11" t="s">
        <v>49</v>
      </c>
      <c r="F7402" s="11"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v>2016</v>
      </c>
      <c r="W7402">
        <v>5</v>
      </c>
      <c r="X7402">
        <v>0</v>
      </c>
      <c r="Y7402">
        <v>28.465800000000002</v>
      </c>
    </row>
    <row r="7403" spans="1:25" hidden="1" x14ac:dyDescent="0.3">
      <c r="A7403">
        <v>7402</v>
      </c>
      <c r="B7403" t="s">
        <v>9469</v>
      </c>
      <c r="C7403" s="1">
        <v>42621</v>
      </c>
      <c r="D7403" s="1">
        <v>42626</v>
      </c>
      <c r="E7403" s="11" t="s">
        <v>49</v>
      </c>
      <c r="F7403" s="11"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v>2016</v>
      </c>
      <c r="W7403">
        <v>5</v>
      </c>
      <c r="X7403">
        <v>0</v>
      </c>
      <c r="Y7403">
        <v>16.669800000000002</v>
      </c>
    </row>
    <row r="7404" spans="1:25" hidden="1" x14ac:dyDescent="0.3">
      <c r="A7404">
        <v>7403</v>
      </c>
      <c r="B7404" t="s">
        <v>9470</v>
      </c>
      <c r="C7404" s="1">
        <v>42953</v>
      </c>
      <c r="D7404" s="1">
        <v>42957</v>
      </c>
      <c r="E7404" s="11" t="s">
        <v>49</v>
      </c>
      <c r="F7404" s="11"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v>2017</v>
      </c>
      <c r="W7404">
        <v>4</v>
      </c>
      <c r="X7404">
        <v>0</v>
      </c>
      <c r="Y7404">
        <v>49.084000000000003</v>
      </c>
    </row>
    <row r="7405" spans="1:25" hidden="1" x14ac:dyDescent="0.3">
      <c r="A7405">
        <v>7404</v>
      </c>
      <c r="B7405" t="s">
        <v>9471</v>
      </c>
      <c r="C7405" s="1">
        <v>42138</v>
      </c>
      <c r="D7405" s="1">
        <v>42143</v>
      </c>
      <c r="E7405" s="11" t="s">
        <v>49</v>
      </c>
      <c r="F7405" s="11"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v>2015</v>
      </c>
      <c r="W7405">
        <v>5</v>
      </c>
      <c r="X7405">
        <v>76.493600000000001</v>
      </c>
      <c r="Y7405">
        <v>391.4674</v>
      </c>
    </row>
    <row r="7406" spans="1:25" hidden="1" x14ac:dyDescent="0.3">
      <c r="A7406">
        <v>7405</v>
      </c>
      <c r="B7406" t="s">
        <v>9471</v>
      </c>
      <c r="C7406" s="1">
        <v>42138</v>
      </c>
      <c r="D7406" s="1">
        <v>42143</v>
      </c>
      <c r="E7406" s="11" t="s">
        <v>49</v>
      </c>
      <c r="F7406" s="11"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v>2015</v>
      </c>
      <c r="W7406">
        <v>5</v>
      </c>
      <c r="X7406">
        <v>0</v>
      </c>
      <c r="Y7406">
        <v>88.495199999999997</v>
      </c>
    </row>
    <row r="7407" spans="1:25" hidden="1" x14ac:dyDescent="0.3">
      <c r="A7407">
        <v>7406</v>
      </c>
      <c r="B7407" t="s">
        <v>9471</v>
      </c>
      <c r="C7407" s="1">
        <v>42138</v>
      </c>
      <c r="D7407" s="1">
        <v>42143</v>
      </c>
      <c r="E7407" s="11" t="s">
        <v>49</v>
      </c>
      <c r="F7407" s="11"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v>2015</v>
      </c>
      <c r="W7407">
        <v>5</v>
      </c>
      <c r="X7407">
        <v>19.5136</v>
      </c>
      <c r="Y7407">
        <v>84.1524</v>
      </c>
    </row>
    <row r="7408" spans="1:25" hidden="1" x14ac:dyDescent="0.3">
      <c r="A7408">
        <v>7407</v>
      </c>
      <c r="B7408" t="s">
        <v>9471</v>
      </c>
      <c r="C7408" s="1">
        <v>42138</v>
      </c>
      <c r="D7408" s="1">
        <v>42143</v>
      </c>
      <c r="E7408" s="11" t="s">
        <v>49</v>
      </c>
      <c r="F7408" s="11"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v>2015</v>
      </c>
      <c r="W7408">
        <v>5</v>
      </c>
      <c r="X7408">
        <v>144.47040000000001</v>
      </c>
      <c r="Y7408">
        <v>496.61699999999996</v>
      </c>
    </row>
    <row r="7409" spans="1:25" hidden="1" x14ac:dyDescent="0.3">
      <c r="A7409">
        <v>7408</v>
      </c>
      <c r="B7409" t="s">
        <v>9472</v>
      </c>
      <c r="C7409" s="1">
        <v>42755</v>
      </c>
      <c r="D7409" s="1">
        <v>42756</v>
      </c>
      <c r="E7409" s="11" t="s">
        <v>187</v>
      </c>
      <c r="F7409" s="11"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v>2017</v>
      </c>
      <c r="W7409">
        <v>1</v>
      </c>
      <c r="X7409">
        <v>2.3039999999999998</v>
      </c>
      <c r="Y7409">
        <v>5.0399999999999991</v>
      </c>
    </row>
    <row r="7410" spans="1:25" hidden="1" x14ac:dyDescent="0.3">
      <c r="A7410">
        <v>7409</v>
      </c>
      <c r="B7410" t="s">
        <v>9473</v>
      </c>
      <c r="C7410" s="1">
        <v>42520</v>
      </c>
      <c r="D7410" s="1">
        <v>42527</v>
      </c>
      <c r="E7410" s="11" t="s">
        <v>49</v>
      </c>
      <c r="F7410" s="11"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v>2016</v>
      </c>
      <c r="W7410">
        <v>7</v>
      </c>
      <c r="X7410">
        <v>0</v>
      </c>
      <c r="Y7410">
        <v>156.09120000000001</v>
      </c>
    </row>
    <row r="7411" spans="1:25" hidden="1" x14ac:dyDescent="0.3">
      <c r="A7411">
        <v>7410</v>
      </c>
      <c r="B7411" t="s">
        <v>9474</v>
      </c>
      <c r="C7411" s="1">
        <v>41737</v>
      </c>
      <c r="D7411" s="1">
        <v>41741</v>
      </c>
      <c r="E7411" s="11" t="s">
        <v>49</v>
      </c>
      <c r="F7411" s="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v>2014</v>
      </c>
      <c r="W7411">
        <v>4</v>
      </c>
      <c r="X7411">
        <v>68.843999999999994</v>
      </c>
      <c r="Y7411">
        <v>197.92650000000003</v>
      </c>
    </row>
    <row r="7412" spans="1:25" hidden="1" x14ac:dyDescent="0.3">
      <c r="A7412">
        <v>7411</v>
      </c>
      <c r="B7412" t="s">
        <v>9475</v>
      </c>
      <c r="C7412" s="1">
        <v>41843</v>
      </c>
      <c r="D7412" s="1">
        <v>41844</v>
      </c>
      <c r="E7412" s="11" t="s">
        <v>187</v>
      </c>
      <c r="F7412" s="11"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v>2014</v>
      </c>
      <c r="W7412">
        <v>1</v>
      </c>
      <c r="X7412">
        <v>0</v>
      </c>
      <c r="Y7412">
        <v>91.9816</v>
      </c>
    </row>
    <row r="7413" spans="1:25" hidden="1" x14ac:dyDescent="0.3">
      <c r="A7413">
        <v>7412</v>
      </c>
      <c r="B7413" t="s">
        <v>9476</v>
      </c>
      <c r="C7413" s="1">
        <v>42885</v>
      </c>
      <c r="D7413" s="1">
        <v>42889</v>
      </c>
      <c r="E7413" s="11" t="s">
        <v>49</v>
      </c>
      <c r="F7413" s="11"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v>2017</v>
      </c>
      <c r="W7413">
        <v>4</v>
      </c>
      <c r="X7413">
        <v>31.3584</v>
      </c>
      <c r="Y7413">
        <v>107.7945</v>
      </c>
    </row>
    <row r="7414" spans="1:25" hidden="1" x14ac:dyDescent="0.3">
      <c r="A7414">
        <v>7413</v>
      </c>
      <c r="B7414" t="s">
        <v>9476</v>
      </c>
      <c r="C7414" s="1">
        <v>42885</v>
      </c>
      <c r="D7414" s="1">
        <v>42889</v>
      </c>
      <c r="E7414" s="11" t="s">
        <v>49</v>
      </c>
      <c r="F7414" s="11"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v>2017</v>
      </c>
      <c r="W7414">
        <v>4</v>
      </c>
      <c r="X7414">
        <v>7.0720000000000001</v>
      </c>
      <c r="Y7414">
        <v>31.382000000000001</v>
      </c>
    </row>
    <row r="7415" spans="1:25" hidden="1" x14ac:dyDescent="0.3">
      <c r="A7415">
        <v>7414</v>
      </c>
      <c r="B7415" t="s">
        <v>9476</v>
      </c>
      <c r="C7415" s="1">
        <v>42885</v>
      </c>
      <c r="D7415" s="1">
        <v>42889</v>
      </c>
      <c r="E7415" s="11" t="s">
        <v>49</v>
      </c>
      <c r="F7415" s="11"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v>2017</v>
      </c>
      <c r="W7415">
        <v>4</v>
      </c>
      <c r="X7415">
        <v>2.7183999999999999</v>
      </c>
      <c r="Y7415">
        <v>11.2134</v>
      </c>
    </row>
    <row r="7416" spans="1:25" hidden="1" x14ac:dyDescent="0.3">
      <c r="A7416">
        <v>7415</v>
      </c>
      <c r="B7416" t="s">
        <v>9477</v>
      </c>
      <c r="C7416" s="1">
        <v>42442</v>
      </c>
      <c r="D7416" s="1">
        <v>42444</v>
      </c>
      <c r="E7416" s="11" t="s">
        <v>22</v>
      </c>
      <c r="F7416" s="11"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v>2016</v>
      </c>
      <c r="W7416">
        <v>2</v>
      </c>
      <c r="X7416">
        <v>116.004</v>
      </c>
      <c r="Y7416">
        <v>276.2</v>
      </c>
    </row>
    <row r="7417" spans="1:25" hidden="1" x14ac:dyDescent="0.3">
      <c r="A7417">
        <v>7416</v>
      </c>
      <c r="B7417" t="s">
        <v>9477</v>
      </c>
      <c r="C7417" s="1">
        <v>42442</v>
      </c>
      <c r="D7417" s="1">
        <v>42444</v>
      </c>
      <c r="E7417" s="11" t="s">
        <v>22</v>
      </c>
      <c r="F7417" s="11"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v>2016</v>
      </c>
      <c r="W7417">
        <v>2</v>
      </c>
      <c r="X7417">
        <v>75.992000000000004</v>
      </c>
      <c r="Y7417">
        <v>256.47299999999996</v>
      </c>
    </row>
    <row r="7418" spans="1:25" hidden="1" x14ac:dyDescent="0.3">
      <c r="A7418">
        <v>7417</v>
      </c>
      <c r="B7418" t="s">
        <v>9477</v>
      </c>
      <c r="C7418" s="1">
        <v>42442</v>
      </c>
      <c r="D7418" s="1">
        <v>42444</v>
      </c>
      <c r="E7418" s="11" t="s">
        <v>22</v>
      </c>
      <c r="F7418" s="11"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v>2016</v>
      </c>
      <c r="W7418">
        <v>2</v>
      </c>
      <c r="X7418">
        <v>215.964</v>
      </c>
      <c r="Y7418">
        <v>440.92649999999998</v>
      </c>
    </row>
    <row r="7419" spans="1:25" hidden="1" x14ac:dyDescent="0.3">
      <c r="A7419">
        <v>7418</v>
      </c>
      <c r="B7419" t="s">
        <v>9477</v>
      </c>
      <c r="C7419" s="1">
        <v>42442</v>
      </c>
      <c r="D7419" s="1">
        <v>42444</v>
      </c>
      <c r="E7419" s="11" t="s">
        <v>22</v>
      </c>
      <c r="F7419" s="11"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v>2016</v>
      </c>
      <c r="W7419">
        <v>2</v>
      </c>
      <c r="X7419">
        <v>8.2479999999999993</v>
      </c>
      <c r="Y7419">
        <v>19.073500000000003</v>
      </c>
    </row>
    <row r="7420" spans="1:25" hidden="1" x14ac:dyDescent="0.3">
      <c r="A7420">
        <v>7419</v>
      </c>
      <c r="B7420" t="s">
        <v>9477</v>
      </c>
      <c r="C7420" s="1">
        <v>42442</v>
      </c>
      <c r="D7420" s="1">
        <v>42444</v>
      </c>
      <c r="E7420" s="11" t="s">
        <v>22</v>
      </c>
      <c r="F7420" s="11"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v>2016</v>
      </c>
      <c r="W7420">
        <v>2</v>
      </c>
      <c r="X7420">
        <v>36.3279</v>
      </c>
      <c r="Y7420">
        <v>57.0867</v>
      </c>
    </row>
    <row r="7421" spans="1:25" hidden="1" x14ac:dyDescent="0.3">
      <c r="A7421">
        <v>7420</v>
      </c>
      <c r="B7421" t="s">
        <v>9477</v>
      </c>
      <c r="C7421" s="1">
        <v>42442</v>
      </c>
      <c r="D7421" s="1">
        <v>42444</v>
      </c>
      <c r="E7421" s="11" t="s">
        <v>22</v>
      </c>
      <c r="F7421" s="1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v>2016</v>
      </c>
      <c r="W7421">
        <v>2</v>
      </c>
      <c r="X7421">
        <v>110.512</v>
      </c>
      <c r="Y7421">
        <v>580.18799999999987</v>
      </c>
    </row>
    <row r="7422" spans="1:25" hidden="1" x14ac:dyDescent="0.3">
      <c r="A7422">
        <v>7421</v>
      </c>
      <c r="B7422" t="s">
        <v>9477</v>
      </c>
      <c r="C7422" s="1">
        <v>42442</v>
      </c>
      <c r="D7422" s="1">
        <v>42444</v>
      </c>
      <c r="E7422" s="11" t="s">
        <v>22</v>
      </c>
      <c r="F7422" s="11"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v>2016</v>
      </c>
      <c r="W7422">
        <v>2</v>
      </c>
      <c r="X7422">
        <v>16.212</v>
      </c>
      <c r="Y7422">
        <v>22.387999999999998</v>
      </c>
    </row>
    <row r="7423" spans="1:25" hidden="1" x14ac:dyDescent="0.3">
      <c r="A7423">
        <v>7422</v>
      </c>
      <c r="B7423" t="s">
        <v>9477</v>
      </c>
      <c r="C7423" s="1">
        <v>42442</v>
      </c>
      <c r="D7423" s="1">
        <v>42444</v>
      </c>
      <c r="E7423" s="11" t="s">
        <v>22</v>
      </c>
      <c r="F7423" s="11"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v>2016</v>
      </c>
      <c r="W7423">
        <v>2</v>
      </c>
      <c r="X7423">
        <v>25.216000000000001</v>
      </c>
      <c r="Y7423">
        <v>129.232</v>
      </c>
    </row>
    <row r="7424" spans="1:25" hidden="1" x14ac:dyDescent="0.3">
      <c r="A7424">
        <v>7423</v>
      </c>
      <c r="B7424" t="s">
        <v>9477</v>
      </c>
      <c r="C7424" s="1">
        <v>42442</v>
      </c>
      <c r="D7424" s="1">
        <v>42444</v>
      </c>
      <c r="E7424" s="11" t="s">
        <v>22</v>
      </c>
      <c r="F7424" s="11"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v>2016</v>
      </c>
      <c r="W7424">
        <v>2</v>
      </c>
      <c r="X7424">
        <v>314.37</v>
      </c>
      <c r="Y7424">
        <v>778.44</v>
      </c>
    </row>
    <row r="7425" spans="1:25" hidden="1" x14ac:dyDescent="0.3">
      <c r="A7425">
        <v>7424</v>
      </c>
      <c r="B7425" t="s">
        <v>9480</v>
      </c>
      <c r="C7425" s="1">
        <v>42835</v>
      </c>
      <c r="D7425" s="1">
        <v>42839</v>
      </c>
      <c r="E7425" s="11" t="s">
        <v>49</v>
      </c>
      <c r="F7425" s="11"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v>2017</v>
      </c>
      <c r="W7425">
        <v>4</v>
      </c>
      <c r="X7425">
        <v>39.020800000000001</v>
      </c>
      <c r="Y7425">
        <v>134.13400000000001</v>
      </c>
    </row>
    <row r="7426" spans="1:25" hidden="1" x14ac:dyDescent="0.3">
      <c r="A7426">
        <v>7425</v>
      </c>
      <c r="B7426" t="s">
        <v>9480</v>
      </c>
      <c r="C7426" s="1">
        <v>42835</v>
      </c>
      <c r="D7426" s="1">
        <v>42839</v>
      </c>
      <c r="E7426" s="11" t="s">
        <v>49</v>
      </c>
      <c r="F7426" s="11"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v>2017</v>
      </c>
      <c r="W7426">
        <v>4</v>
      </c>
      <c r="X7426">
        <v>7.3343999999999996</v>
      </c>
      <c r="Y7426">
        <v>22.919999999999998</v>
      </c>
    </row>
    <row r="7427" spans="1:25" hidden="1" x14ac:dyDescent="0.3">
      <c r="A7427">
        <v>7426</v>
      </c>
      <c r="B7427" t="s">
        <v>9481</v>
      </c>
      <c r="C7427" s="1">
        <v>42546</v>
      </c>
      <c r="D7427" s="1">
        <v>42548</v>
      </c>
      <c r="E7427" s="11" t="s">
        <v>22</v>
      </c>
      <c r="F7427" s="11"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v>2016</v>
      </c>
      <c r="W7427">
        <v>2</v>
      </c>
      <c r="X7427">
        <v>25.573799999999999</v>
      </c>
      <c r="Y7427">
        <v>65.761200000000002</v>
      </c>
    </row>
    <row r="7428" spans="1:25" hidden="1" x14ac:dyDescent="0.3">
      <c r="A7428">
        <v>7427</v>
      </c>
      <c r="B7428" t="s">
        <v>9481</v>
      </c>
      <c r="C7428" s="1">
        <v>42546</v>
      </c>
      <c r="D7428" s="1">
        <v>42548</v>
      </c>
      <c r="E7428" s="11" t="s">
        <v>22</v>
      </c>
      <c r="F7428" s="11"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v>2016</v>
      </c>
      <c r="W7428">
        <v>2</v>
      </c>
      <c r="X7428">
        <v>19.627199999999998</v>
      </c>
      <c r="Y7428">
        <v>39.254400000000004</v>
      </c>
    </row>
    <row r="7429" spans="1:25" hidden="1" x14ac:dyDescent="0.3">
      <c r="A7429">
        <v>7428</v>
      </c>
      <c r="B7429" t="s">
        <v>9482</v>
      </c>
      <c r="C7429" s="1">
        <v>41715</v>
      </c>
      <c r="D7429" s="1">
        <v>41719</v>
      </c>
      <c r="E7429" s="11" t="s">
        <v>49</v>
      </c>
      <c r="F7429" s="11"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v>2014</v>
      </c>
      <c r="W7429">
        <v>4</v>
      </c>
      <c r="X7429">
        <v>0</v>
      </c>
      <c r="Y7429">
        <v>6.0579000000000001</v>
      </c>
    </row>
    <row r="7430" spans="1:25" hidden="1" x14ac:dyDescent="0.3">
      <c r="A7430">
        <v>7429</v>
      </c>
      <c r="B7430" t="s">
        <v>9482</v>
      </c>
      <c r="C7430" s="1">
        <v>41715</v>
      </c>
      <c r="D7430" s="1">
        <v>41719</v>
      </c>
      <c r="E7430" s="11" t="s">
        <v>49</v>
      </c>
      <c r="F7430" s="11"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v>2014</v>
      </c>
      <c r="W7430">
        <v>4</v>
      </c>
      <c r="X7430">
        <v>0</v>
      </c>
      <c r="Y7430">
        <v>15.524400000000002</v>
      </c>
    </row>
    <row r="7431" spans="1:25" hidden="1" x14ac:dyDescent="0.3">
      <c r="A7431">
        <v>7430</v>
      </c>
      <c r="B7431" t="s">
        <v>9482</v>
      </c>
      <c r="C7431" s="1">
        <v>41715</v>
      </c>
      <c r="D7431" s="1">
        <v>41719</v>
      </c>
      <c r="E7431" s="11" t="s">
        <v>49</v>
      </c>
      <c r="F7431" s="1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v>2014</v>
      </c>
      <c r="W7431">
        <v>4</v>
      </c>
      <c r="X7431">
        <v>0</v>
      </c>
      <c r="Y7431">
        <v>6.6096000000000013</v>
      </c>
    </row>
    <row r="7432" spans="1:25" hidden="1" x14ac:dyDescent="0.3">
      <c r="A7432">
        <v>7431</v>
      </c>
      <c r="B7432" t="s">
        <v>9482</v>
      </c>
      <c r="C7432" s="1">
        <v>41715</v>
      </c>
      <c r="D7432" s="1">
        <v>41719</v>
      </c>
      <c r="E7432" s="11" t="s">
        <v>49</v>
      </c>
      <c r="F7432" s="11"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v>2014</v>
      </c>
      <c r="W7432">
        <v>4</v>
      </c>
      <c r="X7432">
        <v>0</v>
      </c>
      <c r="Y7432">
        <v>8.32</v>
      </c>
    </row>
    <row r="7433" spans="1:25" hidden="1" x14ac:dyDescent="0.3">
      <c r="A7433">
        <v>7432</v>
      </c>
      <c r="B7433" t="s">
        <v>9482</v>
      </c>
      <c r="C7433" s="1">
        <v>41715</v>
      </c>
      <c r="D7433" s="1">
        <v>41719</v>
      </c>
      <c r="E7433" s="11" t="s">
        <v>49</v>
      </c>
      <c r="F7433" s="11"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v>2014</v>
      </c>
      <c r="W7433">
        <v>4</v>
      </c>
      <c r="X7433">
        <v>0</v>
      </c>
      <c r="Y7433">
        <v>24.175800000000002</v>
      </c>
    </row>
    <row r="7434" spans="1:25" hidden="1" x14ac:dyDescent="0.3">
      <c r="A7434">
        <v>7433</v>
      </c>
      <c r="B7434" t="s">
        <v>9483</v>
      </c>
      <c r="C7434" s="1">
        <v>41860</v>
      </c>
      <c r="D7434" s="1">
        <v>41864</v>
      </c>
      <c r="E7434" s="11" t="s">
        <v>49</v>
      </c>
      <c r="F7434" s="11"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v>2014</v>
      </c>
      <c r="W7434">
        <v>4</v>
      </c>
      <c r="X7434">
        <v>0.89280000000000004</v>
      </c>
      <c r="Y7434">
        <v>4.5198</v>
      </c>
    </row>
    <row r="7435" spans="1:25" hidden="1" x14ac:dyDescent="0.3">
      <c r="A7435">
        <v>7434</v>
      </c>
      <c r="B7435" t="s">
        <v>9483</v>
      </c>
      <c r="C7435" s="1">
        <v>41860</v>
      </c>
      <c r="D7435" s="1">
        <v>41864</v>
      </c>
      <c r="E7435" s="11" t="s">
        <v>49</v>
      </c>
      <c r="F7435" s="11"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v>2014</v>
      </c>
      <c r="W7435">
        <v>4</v>
      </c>
      <c r="X7435">
        <v>6.5415000000000001</v>
      </c>
      <c r="Y7435">
        <v>9.3450000000000006</v>
      </c>
    </row>
    <row r="7436" spans="1:25" hidden="1" x14ac:dyDescent="0.3">
      <c r="A7436">
        <v>7435</v>
      </c>
      <c r="B7436" t="s">
        <v>9484</v>
      </c>
      <c r="C7436" s="1">
        <v>42211</v>
      </c>
      <c r="D7436" s="1">
        <v>42216</v>
      </c>
      <c r="E7436" s="11" t="s">
        <v>49</v>
      </c>
      <c r="F7436" s="11"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v>2015</v>
      </c>
      <c r="W7436">
        <v>5</v>
      </c>
      <c r="X7436">
        <v>1.8288</v>
      </c>
      <c r="Y7436">
        <v>4.2290999999999999</v>
      </c>
    </row>
    <row r="7437" spans="1:25" hidden="1" x14ac:dyDescent="0.3">
      <c r="A7437">
        <v>7436</v>
      </c>
      <c r="B7437" t="s">
        <v>9484</v>
      </c>
      <c r="C7437" s="1">
        <v>42211</v>
      </c>
      <c r="D7437" s="1">
        <v>42216</v>
      </c>
      <c r="E7437" s="11" t="s">
        <v>49</v>
      </c>
      <c r="F7437" s="11"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v>2015</v>
      </c>
      <c r="W7437">
        <v>5</v>
      </c>
      <c r="X7437">
        <v>4.6272000000000002</v>
      </c>
      <c r="Y7437">
        <v>10.122000000000002</v>
      </c>
    </row>
    <row r="7438" spans="1:25" hidden="1" x14ac:dyDescent="0.3">
      <c r="A7438">
        <v>7437</v>
      </c>
      <c r="B7438" t="s">
        <v>9484</v>
      </c>
      <c r="C7438" s="1">
        <v>42211</v>
      </c>
      <c r="D7438" s="1">
        <v>42216</v>
      </c>
      <c r="E7438" s="11" t="s">
        <v>49</v>
      </c>
      <c r="F7438" s="11"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v>2015</v>
      </c>
      <c r="W7438">
        <v>5</v>
      </c>
      <c r="X7438">
        <v>0</v>
      </c>
      <c r="Y7438">
        <v>73.408000000000001</v>
      </c>
    </row>
    <row r="7439" spans="1:25" hidden="1" x14ac:dyDescent="0.3">
      <c r="A7439">
        <v>7438</v>
      </c>
      <c r="B7439" t="s">
        <v>9485</v>
      </c>
      <c r="C7439" s="1">
        <v>41685</v>
      </c>
      <c r="D7439" s="1">
        <v>41689</v>
      </c>
      <c r="E7439" s="11" t="s">
        <v>49</v>
      </c>
      <c r="F7439" s="11"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v>2014</v>
      </c>
      <c r="W7439">
        <v>4</v>
      </c>
      <c r="X7439">
        <v>4.2720000000000002</v>
      </c>
      <c r="Y7439">
        <v>9.8790000000000013</v>
      </c>
    </row>
    <row r="7440" spans="1:25" hidden="1" x14ac:dyDescent="0.3">
      <c r="A7440">
        <v>7439</v>
      </c>
      <c r="B7440" t="s">
        <v>9486</v>
      </c>
      <c r="C7440" s="1">
        <v>42087</v>
      </c>
      <c r="D7440" s="1">
        <v>42090</v>
      </c>
      <c r="E7440" s="11" t="s">
        <v>22</v>
      </c>
      <c r="F7440" s="11"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v>2015</v>
      </c>
      <c r="W7440">
        <v>3</v>
      </c>
      <c r="X7440">
        <v>0</v>
      </c>
      <c r="Y7440">
        <v>33.768000000000001</v>
      </c>
    </row>
    <row r="7441" spans="1:25" hidden="1" x14ac:dyDescent="0.3">
      <c r="A7441">
        <v>7440</v>
      </c>
      <c r="B7441" t="s">
        <v>9487</v>
      </c>
      <c r="C7441" s="1">
        <v>42980</v>
      </c>
      <c r="D7441" s="1">
        <v>42984</v>
      </c>
      <c r="E7441" s="11" t="s">
        <v>49</v>
      </c>
      <c r="F7441" s="1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v>2017</v>
      </c>
      <c r="W7441">
        <v>4</v>
      </c>
      <c r="X7441">
        <v>3.7440000000000002</v>
      </c>
      <c r="Y7441">
        <v>8.4239999999999995</v>
      </c>
    </row>
    <row r="7442" spans="1:25" hidden="1" x14ac:dyDescent="0.3">
      <c r="A7442">
        <v>7441</v>
      </c>
      <c r="B7442" t="s">
        <v>9487</v>
      </c>
      <c r="C7442" s="1">
        <v>42980</v>
      </c>
      <c r="D7442" s="1">
        <v>42984</v>
      </c>
      <c r="E7442" s="11" t="s">
        <v>49</v>
      </c>
      <c r="F7442" s="11"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v>2017</v>
      </c>
      <c r="W7442">
        <v>4</v>
      </c>
      <c r="X7442">
        <v>47.305599999999998</v>
      </c>
      <c r="Y7442">
        <v>192.179</v>
      </c>
    </row>
    <row r="7443" spans="1:25" hidden="1" x14ac:dyDescent="0.3">
      <c r="A7443">
        <v>7442</v>
      </c>
      <c r="B7443" t="s">
        <v>9488</v>
      </c>
      <c r="C7443" s="1">
        <v>42324</v>
      </c>
      <c r="D7443" s="1">
        <v>42326</v>
      </c>
      <c r="E7443" s="11" t="s">
        <v>187</v>
      </c>
      <c r="F7443" s="11"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v>2015</v>
      </c>
      <c r="W7443">
        <v>2</v>
      </c>
      <c r="X7443">
        <v>0</v>
      </c>
      <c r="Y7443">
        <v>10.205999999999998</v>
      </c>
    </row>
    <row r="7444" spans="1:25" hidden="1" x14ac:dyDescent="0.3">
      <c r="A7444">
        <v>7443</v>
      </c>
      <c r="B7444" t="s">
        <v>9489</v>
      </c>
      <c r="C7444" s="1">
        <v>41982</v>
      </c>
      <c r="D7444" s="1">
        <v>41984</v>
      </c>
      <c r="E7444" s="11" t="s">
        <v>187</v>
      </c>
      <c r="F7444" s="11"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v>2014</v>
      </c>
      <c r="W7444">
        <v>2</v>
      </c>
      <c r="X7444">
        <v>2.1375999999999999</v>
      </c>
      <c r="Y7444">
        <v>4.8095999999999997</v>
      </c>
    </row>
    <row r="7445" spans="1:25" hidden="1" x14ac:dyDescent="0.3">
      <c r="A7445">
        <v>7444</v>
      </c>
      <c r="B7445" t="s">
        <v>9489</v>
      </c>
      <c r="C7445" s="1">
        <v>41982</v>
      </c>
      <c r="D7445" s="1">
        <v>41984</v>
      </c>
      <c r="E7445" s="11" t="s">
        <v>187</v>
      </c>
      <c r="F7445" s="11"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v>2014</v>
      </c>
      <c r="W7445">
        <v>2</v>
      </c>
      <c r="X7445">
        <v>47.419199999999996</v>
      </c>
      <c r="Y7445">
        <v>168.93090000000001</v>
      </c>
    </row>
    <row r="7446" spans="1:25" hidden="1" x14ac:dyDescent="0.3">
      <c r="A7446">
        <v>7445</v>
      </c>
      <c r="B7446" t="s">
        <v>9490</v>
      </c>
      <c r="C7446" s="1">
        <v>42769</v>
      </c>
      <c r="D7446" s="1">
        <v>42773</v>
      </c>
      <c r="E7446" s="11" t="s">
        <v>22</v>
      </c>
      <c r="F7446" s="11"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v>2017</v>
      </c>
      <c r="W7446">
        <v>4</v>
      </c>
      <c r="X7446">
        <v>1.0367999999999999</v>
      </c>
      <c r="Y7446">
        <v>2.3327999999999998</v>
      </c>
    </row>
    <row r="7447" spans="1:25" hidden="1" x14ac:dyDescent="0.3">
      <c r="A7447">
        <v>7446</v>
      </c>
      <c r="B7447" t="s">
        <v>9490</v>
      </c>
      <c r="C7447" s="1">
        <v>42769</v>
      </c>
      <c r="D7447" s="1">
        <v>42773</v>
      </c>
      <c r="E7447" s="11" t="s">
        <v>22</v>
      </c>
      <c r="F7447" s="11"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v>2017</v>
      </c>
      <c r="W7447">
        <v>4</v>
      </c>
      <c r="X7447">
        <v>13.1168</v>
      </c>
      <c r="Y7447">
        <v>28.693000000000005</v>
      </c>
    </row>
    <row r="7448" spans="1:25" hidden="1" x14ac:dyDescent="0.3">
      <c r="A7448">
        <v>7447</v>
      </c>
      <c r="B7448" t="s">
        <v>9490</v>
      </c>
      <c r="C7448" s="1">
        <v>42769</v>
      </c>
      <c r="D7448" s="1">
        <v>42773</v>
      </c>
      <c r="E7448" s="11" t="s">
        <v>22</v>
      </c>
      <c r="F7448" s="11"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v>2017</v>
      </c>
      <c r="W7448">
        <v>4</v>
      </c>
      <c r="X7448">
        <v>13.32</v>
      </c>
      <c r="Y7448">
        <v>34.965000000000003</v>
      </c>
    </row>
    <row r="7449" spans="1:25" hidden="1" x14ac:dyDescent="0.3">
      <c r="A7449">
        <v>7448</v>
      </c>
      <c r="B7449" t="s">
        <v>9490</v>
      </c>
      <c r="C7449" s="1">
        <v>42769</v>
      </c>
      <c r="D7449" s="1">
        <v>42773</v>
      </c>
      <c r="E7449" s="11" t="s">
        <v>22</v>
      </c>
      <c r="F7449" s="11"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v>2017</v>
      </c>
      <c r="W7449">
        <v>4</v>
      </c>
      <c r="X7449">
        <v>83.88</v>
      </c>
      <c r="Y7449">
        <v>188.73</v>
      </c>
    </row>
    <row r="7450" spans="1:25" hidden="1" x14ac:dyDescent="0.3">
      <c r="A7450">
        <v>7449</v>
      </c>
      <c r="B7450" t="s">
        <v>9491</v>
      </c>
      <c r="C7450" s="1">
        <v>43050</v>
      </c>
      <c r="D7450" s="1">
        <v>43053</v>
      </c>
      <c r="E7450" s="11" t="s">
        <v>187</v>
      </c>
      <c r="F7450" s="11"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v>2017</v>
      </c>
      <c r="W7450">
        <v>3</v>
      </c>
      <c r="X7450">
        <v>17.783999999999999</v>
      </c>
      <c r="Y7450">
        <v>56.686499999999995</v>
      </c>
    </row>
    <row r="7451" spans="1:25" hidden="1" x14ac:dyDescent="0.3">
      <c r="A7451">
        <v>7450</v>
      </c>
      <c r="B7451" t="s">
        <v>9492</v>
      </c>
      <c r="C7451" s="1">
        <v>42995</v>
      </c>
      <c r="D7451" s="1">
        <v>43000</v>
      </c>
      <c r="E7451" s="11" t="s">
        <v>22</v>
      </c>
      <c r="F7451" s="1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v>2017</v>
      </c>
      <c r="W7451">
        <v>5</v>
      </c>
      <c r="X7451">
        <v>1.9823999999999999</v>
      </c>
      <c r="Y7451">
        <v>4.7082000000000006</v>
      </c>
    </row>
    <row r="7452" spans="1:25" hidden="1" x14ac:dyDescent="0.3">
      <c r="A7452">
        <v>7451</v>
      </c>
      <c r="B7452" t="s">
        <v>9492</v>
      </c>
      <c r="C7452" s="1">
        <v>42995</v>
      </c>
      <c r="D7452" s="1">
        <v>43000</v>
      </c>
      <c r="E7452" s="11" t="s">
        <v>22</v>
      </c>
      <c r="F7452" s="11"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v>2017</v>
      </c>
      <c r="W7452">
        <v>5</v>
      </c>
      <c r="X7452">
        <v>95.528999999999996</v>
      </c>
      <c r="Y7452">
        <v>300.23400000000004</v>
      </c>
    </row>
    <row r="7453" spans="1:25" hidden="1" x14ac:dyDescent="0.3">
      <c r="A7453">
        <v>7452</v>
      </c>
      <c r="B7453" t="s">
        <v>9492</v>
      </c>
      <c r="C7453" s="1">
        <v>42995</v>
      </c>
      <c r="D7453" s="1">
        <v>43000</v>
      </c>
      <c r="E7453" s="11" t="s">
        <v>22</v>
      </c>
      <c r="F7453" s="11"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v>2017</v>
      </c>
      <c r="W7453">
        <v>5</v>
      </c>
      <c r="X7453">
        <v>4.6399999999999997</v>
      </c>
      <c r="Y7453">
        <v>11.31</v>
      </c>
    </row>
    <row r="7454" spans="1:25" hidden="1" x14ac:dyDescent="0.3">
      <c r="A7454">
        <v>7453</v>
      </c>
      <c r="B7454" t="s">
        <v>9492</v>
      </c>
      <c r="C7454" s="1">
        <v>42995</v>
      </c>
      <c r="D7454" s="1">
        <v>43000</v>
      </c>
      <c r="E7454" s="11" t="s">
        <v>22</v>
      </c>
      <c r="F7454" s="11"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v>2017</v>
      </c>
      <c r="W7454">
        <v>5</v>
      </c>
      <c r="X7454">
        <v>283.15199999999999</v>
      </c>
      <c r="Y7454">
        <v>1044.123</v>
      </c>
    </row>
    <row r="7455" spans="1:25" hidden="1" x14ac:dyDescent="0.3">
      <c r="A7455">
        <v>7454</v>
      </c>
      <c r="B7455" t="s">
        <v>9493</v>
      </c>
      <c r="C7455" s="1">
        <v>42911</v>
      </c>
      <c r="D7455" s="1">
        <v>42917</v>
      </c>
      <c r="E7455" s="11" t="s">
        <v>49</v>
      </c>
      <c r="F7455" s="11"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v>2017</v>
      </c>
      <c r="W7455">
        <v>6</v>
      </c>
      <c r="X7455">
        <v>29.696000000000002</v>
      </c>
      <c r="Y7455">
        <v>102.07999999999998</v>
      </c>
    </row>
    <row r="7456" spans="1:25" hidden="1" x14ac:dyDescent="0.3">
      <c r="A7456">
        <v>7455</v>
      </c>
      <c r="B7456" t="s">
        <v>9494</v>
      </c>
      <c r="C7456" s="1">
        <v>42581</v>
      </c>
      <c r="D7456" s="1">
        <v>42586</v>
      </c>
      <c r="E7456" s="11" t="s">
        <v>49</v>
      </c>
      <c r="F7456" s="11"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v>2016</v>
      </c>
      <c r="W7456">
        <v>5</v>
      </c>
      <c r="X7456">
        <v>1.8495999999999999</v>
      </c>
      <c r="Y7456">
        <v>4.2771999999999997</v>
      </c>
    </row>
    <row r="7457" spans="1:25" hidden="1" x14ac:dyDescent="0.3">
      <c r="A7457">
        <v>7456</v>
      </c>
      <c r="B7457" t="s">
        <v>9494</v>
      </c>
      <c r="C7457" s="1">
        <v>42581</v>
      </c>
      <c r="D7457" s="1">
        <v>42586</v>
      </c>
      <c r="E7457" s="11" t="s">
        <v>49</v>
      </c>
      <c r="F7457" s="11"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v>2016</v>
      </c>
      <c r="W7457">
        <v>5</v>
      </c>
      <c r="X7457">
        <v>207.32480000000001</v>
      </c>
      <c r="Y7457">
        <v>777.46800000000007</v>
      </c>
    </row>
    <row r="7458" spans="1:25" hidden="1" x14ac:dyDescent="0.3">
      <c r="A7458">
        <v>7457</v>
      </c>
      <c r="B7458" t="s">
        <v>9495</v>
      </c>
      <c r="C7458" s="1">
        <v>42110</v>
      </c>
      <c r="D7458" s="1">
        <v>42112</v>
      </c>
      <c r="E7458" s="11" t="s">
        <v>187</v>
      </c>
      <c r="F7458" s="11"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v>2015</v>
      </c>
      <c r="W7458">
        <v>2</v>
      </c>
      <c r="X7458">
        <v>0</v>
      </c>
      <c r="Y7458">
        <v>421.53359999999998</v>
      </c>
    </row>
    <row r="7459" spans="1:25" hidden="1" x14ac:dyDescent="0.3">
      <c r="A7459">
        <v>7458</v>
      </c>
      <c r="B7459" t="s">
        <v>9495</v>
      </c>
      <c r="C7459" s="1">
        <v>42110</v>
      </c>
      <c r="D7459" s="1">
        <v>42112</v>
      </c>
      <c r="E7459" s="11" t="s">
        <v>187</v>
      </c>
      <c r="F7459" s="11"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v>2015</v>
      </c>
      <c r="W7459">
        <v>2</v>
      </c>
      <c r="X7459">
        <v>0</v>
      </c>
      <c r="Y7459">
        <v>4.57</v>
      </c>
    </row>
    <row r="7460" spans="1:25" hidden="1" x14ac:dyDescent="0.3">
      <c r="A7460">
        <v>7459</v>
      </c>
      <c r="B7460" t="s">
        <v>9495</v>
      </c>
      <c r="C7460" s="1">
        <v>42110</v>
      </c>
      <c r="D7460" s="1">
        <v>42112</v>
      </c>
      <c r="E7460" s="11" t="s">
        <v>187</v>
      </c>
      <c r="F7460" s="11"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v>2015</v>
      </c>
      <c r="W7460">
        <v>2</v>
      </c>
      <c r="X7460">
        <v>0</v>
      </c>
      <c r="Y7460">
        <v>1077.174</v>
      </c>
    </row>
    <row r="7461" spans="1:25" hidden="1" x14ac:dyDescent="0.3">
      <c r="A7461">
        <v>7460</v>
      </c>
      <c r="B7461" t="s">
        <v>9495</v>
      </c>
      <c r="C7461" s="1">
        <v>42110</v>
      </c>
      <c r="D7461" s="1">
        <v>42112</v>
      </c>
      <c r="E7461" s="11" t="s">
        <v>187</v>
      </c>
      <c r="F7461" s="1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v>2015</v>
      </c>
      <c r="W7461">
        <v>2</v>
      </c>
      <c r="X7461">
        <v>0</v>
      </c>
      <c r="Y7461">
        <v>397.67759999999998</v>
      </c>
    </row>
    <row r="7462" spans="1:25" hidden="1" x14ac:dyDescent="0.3">
      <c r="A7462">
        <v>7461</v>
      </c>
      <c r="B7462" t="s">
        <v>9496</v>
      </c>
      <c r="C7462" s="1">
        <v>42105</v>
      </c>
      <c r="D7462" s="1">
        <v>42108</v>
      </c>
      <c r="E7462" s="11" t="s">
        <v>22</v>
      </c>
      <c r="F7462" s="11"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v>2015</v>
      </c>
      <c r="W7462">
        <v>3</v>
      </c>
      <c r="X7462">
        <v>127.9936</v>
      </c>
      <c r="Y7462">
        <v>295.98519999999996</v>
      </c>
    </row>
    <row r="7463" spans="1:25" hidden="1" x14ac:dyDescent="0.3">
      <c r="A7463">
        <v>7462</v>
      </c>
      <c r="B7463" t="s">
        <v>9496</v>
      </c>
      <c r="C7463" s="1">
        <v>42105</v>
      </c>
      <c r="D7463" s="1">
        <v>42108</v>
      </c>
      <c r="E7463" s="11" t="s">
        <v>22</v>
      </c>
      <c r="F7463" s="11"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v>2015</v>
      </c>
      <c r="W7463">
        <v>3</v>
      </c>
      <c r="X7463">
        <v>0</v>
      </c>
      <c r="Y7463">
        <v>28.490399999999998</v>
      </c>
    </row>
    <row r="7464" spans="1:25" hidden="1" x14ac:dyDescent="0.3">
      <c r="A7464">
        <v>7463</v>
      </c>
      <c r="B7464" t="s">
        <v>9497</v>
      </c>
      <c r="C7464" s="1">
        <v>42062</v>
      </c>
      <c r="D7464" s="1">
        <v>42064</v>
      </c>
      <c r="E7464" s="11" t="s">
        <v>22</v>
      </c>
      <c r="F7464" s="11"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v>2015</v>
      </c>
      <c r="W7464">
        <v>2</v>
      </c>
      <c r="X7464">
        <v>0</v>
      </c>
      <c r="Y7464">
        <v>458.08199999999999</v>
      </c>
    </row>
    <row r="7465" spans="1:25" hidden="1" x14ac:dyDescent="0.3">
      <c r="A7465">
        <v>7464</v>
      </c>
      <c r="B7465" t="s">
        <v>9498</v>
      </c>
      <c r="C7465" s="1">
        <v>42621</v>
      </c>
      <c r="D7465" s="1">
        <v>42628</v>
      </c>
      <c r="E7465" s="11" t="s">
        <v>49</v>
      </c>
      <c r="F7465" s="11"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v>2016</v>
      </c>
      <c r="W7465">
        <v>7</v>
      </c>
      <c r="X7465">
        <v>0</v>
      </c>
      <c r="Y7465">
        <v>11.16</v>
      </c>
    </row>
    <row r="7466" spans="1:25" hidden="1" x14ac:dyDescent="0.3">
      <c r="A7466">
        <v>7465</v>
      </c>
      <c r="B7466" t="s">
        <v>9498</v>
      </c>
      <c r="C7466" s="1">
        <v>42621</v>
      </c>
      <c r="D7466" s="1">
        <v>42628</v>
      </c>
      <c r="E7466" s="11" t="s">
        <v>49</v>
      </c>
      <c r="F7466" s="11"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v>2016</v>
      </c>
      <c r="W7466">
        <v>7</v>
      </c>
      <c r="X7466">
        <v>0</v>
      </c>
      <c r="Y7466">
        <v>18.832000000000001</v>
      </c>
    </row>
    <row r="7467" spans="1:25" hidden="1" x14ac:dyDescent="0.3">
      <c r="A7467">
        <v>7466</v>
      </c>
      <c r="B7467" t="s">
        <v>9498</v>
      </c>
      <c r="C7467" s="1">
        <v>42621</v>
      </c>
      <c r="D7467" s="1">
        <v>42628</v>
      </c>
      <c r="E7467" s="11" t="s">
        <v>49</v>
      </c>
      <c r="F7467" s="11"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v>2016</v>
      </c>
      <c r="W7467">
        <v>7</v>
      </c>
      <c r="X7467">
        <v>0</v>
      </c>
      <c r="Y7467">
        <v>196.30500000000001</v>
      </c>
    </row>
    <row r="7468" spans="1:25" hidden="1" x14ac:dyDescent="0.3">
      <c r="A7468">
        <v>7467</v>
      </c>
      <c r="B7468" t="s">
        <v>9499</v>
      </c>
      <c r="C7468" s="1">
        <v>42509</v>
      </c>
      <c r="D7468" s="1">
        <v>42513</v>
      </c>
      <c r="E7468" s="11" t="s">
        <v>49</v>
      </c>
      <c r="F7468" s="11"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v>2016</v>
      </c>
      <c r="W7468">
        <v>4</v>
      </c>
      <c r="X7468">
        <v>0</v>
      </c>
      <c r="Y7468">
        <v>64.123199999999997</v>
      </c>
    </row>
    <row r="7469" spans="1:25" hidden="1" x14ac:dyDescent="0.3">
      <c r="A7469">
        <v>7468</v>
      </c>
      <c r="B7469" t="s">
        <v>9500</v>
      </c>
      <c r="C7469" s="1">
        <v>43050</v>
      </c>
      <c r="D7469" s="1">
        <v>43054</v>
      </c>
      <c r="E7469" s="11" t="s">
        <v>22</v>
      </c>
      <c r="F7469" s="11"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v>2017</v>
      </c>
      <c r="W7469">
        <v>4</v>
      </c>
      <c r="X7469">
        <v>0</v>
      </c>
      <c r="Y7469">
        <v>23.047200000000004</v>
      </c>
    </row>
    <row r="7470" spans="1:25" hidden="1" x14ac:dyDescent="0.3">
      <c r="A7470">
        <v>7469</v>
      </c>
      <c r="B7470" t="s">
        <v>9501</v>
      </c>
      <c r="C7470" s="1">
        <v>41897</v>
      </c>
      <c r="D7470" s="1">
        <v>41902</v>
      </c>
      <c r="E7470" s="11" t="s">
        <v>49</v>
      </c>
      <c r="F7470" s="11"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v>2014</v>
      </c>
      <c r="W7470">
        <v>5</v>
      </c>
      <c r="X7470">
        <v>0</v>
      </c>
      <c r="Y7470">
        <v>7.9181999999999997</v>
      </c>
    </row>
    <row r="7471" spans="1:25" hidden="1" x14ac:dyDescent="0.3">
      <c r="A7471">
        <v>7470</v>
      </c>
      <c r="B7471" t="s">
        <v>9501</v>
      </c>
      <c r="C7471" s="1">
        <v>41897</v>
      </c>
      <c r="D7471" s="1">
        <v>41902</v>
      </c>
      <c r="E7471" s="11" t="s">
        <v>49</v>
      </c>
      <c r="F7471" s="1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v>2014</v>
      </c>
      <c r="W7471">
        <v>5</v>
      </c>
      <c r="X7471">
        <v>0</v>
      </c>
      <c r="Y7471">
        <v>8.2992000000000008</v>
      </c>
    </row>
    <row r="7472" spans="1:25" hidden="1" x14ac:dyDescent="0.3">
      <c r="A7472">
        <v>7471</v>
      </c>
      <c r="B7472" t="s">
        <v>9502</v>
      </c>
      <c r="C7472" s="1">
        <v>42262</v>
      </c>
      <c r="D7472" s="1">
        <v>42267</v>
      </c>
      <c r="E7472" s="11" t="s">
        <v>49</v>
      </c>
      <c r="F7472" s="11"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v>2015</v>
      </c>
      <c r="W7472">
        <v>5</v>
      </c>
      <c r="X7472">
        <v>2.5032000000000001</v>
      </c>
      <c r="Y7472">
        <v>3.9335999999999998</v>
      </c>
    </row>
    <row r="7473" spans="1:25" hidden="1" x14ac:dyDescent="0.3">
      <c r="A7473">
        <v>7472</v>
      </c>
      <c r="B7473" t="s">
        <v>9502</v>
      </c>
      <c r="C7473" s="1">
        <v>42262</v>
      </c>
      <c r="D7473" s="1">
        <v>42267</v>
      </c>
      <c r="E7473" s="11" t="s">
        <v>49</v>
      </c>
      <c r="F7473" s="11"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v>2015</v>
      </c>
      <c r="W7473">
        <v>5</v>
      </c>
      <c r="X7473">
        <v>29.436800000000002</v>
      </c>
      <c r="Y7473">
        <v>147.184</v>
      </c>
    </row>
    <row r="7474" spans="1:25" hidden="1" x14ac:dyDescent="0.3">
      <c r="A7474">
        <v>7473</v>
      </c>
      <c r="B7474" t="s">
        <v>9503</v>
      </c>
      <c r="C7474" s="1">
        <v>42552</v>
      </c>
      <c r="D7474" s="1">
        <v>42554</v>
      </c>
      <c r="E7474" s="11" t="s">
        <v>187</v>
      </c>
      <c r="F7474" s="11"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v>2016</v>
      </c>
      <c r="W7474">
        <v>2</v>
      </c>
      <c r="X7474">
        <v>0</v>
      </c>
      <c r="Y7474">
        <v>1049.9650000000001</v>
      </c>
    </row>
    <row r="7475" spans="1:25" hidden="1" x14ac:dyDescent="0.3">
      <c r="A7475">
        <v>7474</v>
      </c>
      <c r="B7475" t="s">
        <v>9504</v>
      </c>
      <c r="C7475" s="1">
        <v>42470</v>
      </c>
      <c r="D7475" s="1">
        <v>42475</v>
      </c>
      <c r="E7475" s="11" t="s">
        <v>49</v>
      </c>
      <c r="F7475" s="11"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v>2016</v>
      </c>
      <c r="W7475">
        <v>5</v>
      </c>
      <c r="X7475">
        <v>2.7136</v>
      </c>
      <c r="Y7475">
        <v>7.6319999999999997</v>
      </c>
    </row>
    <row r="7476" spans="1:25" hidden="1" x14ac:dyDescent="0.3">
      <c r="A7476">
        <v>7475</v>
      </c>
      <c r="B7476" t="s">
        <v>9505</v>
      </c>
      <c r="C7476" s="1">
        <v>41645</v>
      </c>
      <c r="D7476" s="1">
        <v>41649</v>
      </c>
      <c r="E7476" s="11" t="s">
        <v>49</v>
      </c>
      <c r="F7476" s="11"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v>2014</v>
      </c>
      <c r="W7476">
        <v>4</v>
      </c>
      <c r="X7476">
        <v>0</v>
      </c>
      <c r="Y7476">
        <v>1827.4122000000002</v>
      </c>
    </row>
    <row r="7477" spans="1:25" hidden="1" x14ac:dyDescent="0.3">
      <c r="A7477">
        <v>7476</v>
      </c>
      <c r="B7477" t="s">
        <v>9505</v>
      </c>
      <c r="C7477" s="1">
        <v>41645</v>
      </c>
      <c r="D7477" s="1">
        <v>41649</v>
      </c>
      <c r="E7477" s="11" t="s">
        <v>49</v>
      </c>
      <c r="F7477" s="11"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v>2014</v>
      </c>
      <c r="W7477">
        <v>4</v>
      </c>
      <c r="X7477">
        <v>0</v>
      </c>
      <c r="Y7477">
        <v>335.48900000000003</v>
      </c>
    </row>
    <row r="7478" spans="1:25" hidden="1" x14ac:dyDescent="0.3">
      <c r="A7478">
        <v>7477</v>
      </c>
      <c r="B7478" t="s">
        <v>9505</v>
      </c>
      <c r="C7478" s="1">
        <v>41645</v>
      </c>
      <c r="D7478" s="1">
        <v>41649</v>
      </c>
      <c r="E7478" s="11" t="s">
        <v>49</v>
      </c>
      <c r="F7478" s="11"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v>2014</v>
      </c>
      <c r="W7478">
        <v>4</v>
      </c>
      <c r="X7478">
        <v>0</v>
      </c>
      <c r="Y7478">
        <v>4.0004000000000008</v>
      </c>
    </row>
    <row r="7479" spans="1:25" hidden="1" x14ac:dyDescent="0.3">
      <c r="A7479">
        <v>7478</v>
      </c>
      <c r="B7479" t="s">
        <v>9505</v>
      </c>
      <c r="C7479" s="1">
        <v>41645</v>
      </c>
      <c r="D7479" s="1">
        <v>41649</v>
      </c>
      <c r="E7479" s="11" t="s">
        <v>49</v>
      </c>
      <c r="F7479" s="11"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v>2014</v>
      </c>
      <c r="W7479">
        <v>4</v>
      </c>
      <c r="X7479">
        <v>0</v>
      </c>
      <c r="Y7479">
        <v>278.30580000000003</v>
      </c>
    </row>
    <row r="7480" spans="1:25" hidden="1" x14ac:dyDescent="0.3">
      <c r="A7480">
        <v>7479</v>
      </c>
      <c r="B7480" t="s">
        <v>9505</v>
      </c>
      <c r="C7480" s="1">
        <v>41645</v>
      </c>
      <c r="D7480" s="1">
        <v>41649</v>
      </c>
      <c r="E7480" s="11" t="s">
        <v>49</v>
      </c>
      <c r="F7480" s="11"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v>2014</v>
      </c>
      <c r="W7480">
        <v>4</v>
      </c>
      <c r="X7480">
        <v>0</v>
      </c>
      <c r="Y7480">
        <v>551.85080000000005</v>
      </c>
    </row>
    <row r="7481" spans="1:25" hidden="1" x14ac:dyDescent="0.3">
      <c r="A7481">
        <v>7480</v>
      </c>
      <c r="B7481" t="s">
        <v>9505</v>
      </c>
      <c r="C7481" s="1">
        <v>41645</v>
      </c>
      <c r="D7481" s="1">
        <v>41649</v>
      </c>
      <c r="E7481" s="11" t="s">
        <v>49</v>
      </c>
      <c r="F7481" s="1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v>2014</v>
      </c>
      <c r="W7481">
        <v>4</v>
      </c>
      <c r="X7481">
        <v>0</v>
      </c>
      <c r="Y7481">
        <v>30.808800000000002</v>
      </c>
    </row>
    <row r="7482" spans="1:25" hidden="1" x14ac:dyDescent="0.3">
      <c r="A7482">
        <v>7481</v>
      </c>
      <c r="B7482" t="s">
        <v>9505</v>
      </c>
      <c r="C7482" s="1">
        <v>41645</v>
      </c>
      <c r="D7482" s="1">
        <v>41649</v>
      </c>
      <c r="E7482" s="11" t="s">
        <v>49</v>
      </c>
      <c r="F7482" s="11"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v>2014</v>
      </c>
      <c r="W7482">
        <v>4</v>
      </c>
      <c r="X7482">
        <v>0</v>
      </c>
      <c r="Y7482">
        <v>3.5316000000000001</v>
      </c>
    </row>
    <row r="7483" spans="1:25" hidden="1" x14ac:dyDescent="0.3">
      <c r="A7483">
        <v>7482</v>
      </c>
      <c r="B7483" t="s">
        <v>9506</v>
      </c>
      <c r="C7483" s="1">
        <v>42614</v>
      </c>
      <c r="D7483" s="1">
        <v>42616</v>
      </c>
      <c r="E7483" s="11" t="s">
        <v>22</v>
      </c>
      <c r="F7483" s="11"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v>2016</v>
      </c>
      <c r="W7483">
        <v>2</v>
      </c>
      <c r="X7483">
        <v>0</v>
      </c>
      <c r="Y7483">
        <v>7.028999999999999</v>
      </c>
    </row>
    <row r="7484" spans="1:25" hidden="1" x14ac:dyDescent="0.3">
      <c r="A7484">
        <v>7483</v>
      </c>
      <c r="B7484" t="s">
        <v>9507</v>
      </c>
      <c r="C7484" s="1">
        <v>41905</v>
      </c>
      <c r="D7484" s="1">
        <v>41912</v>
      </c>
      <c r="E7484" s="11" t="s">
        <v>49</v>
      </c>
      <c r="F7484" s="11"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v>2014</v>
      </c>
      <c r="W7484">
        <v>7</v>
      </c>
      <c r="X7484">
        <v>3.6928000000000001</v>
      </c>
      <c r="Y7484">
        <v>7.8471999999999982</v>
      </c>
    </row>
    <row r="7485" spans="1:25" hidden="1" x14ac:dyDescent="0.3">
      <c r="A7485">
        <v>7484</v>
      </c>
      <c r="B7485" t="s">
        <v>9508</v>
      </c>
      <c r="C7485" s="1">
        <v>41988</v>
      </c>
      <c r="D7485" s="1">
        <v>41990</v>
      </c>
      <c r="E7485" s="11" t="s">
        <v>22</v>
      </c>
      <c r="F7485" s="11"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v>2014</v>
      </c>
      <c r="W7485">
        <v>2</v>
      </c>
      <c r="X7485">
        <v>133.7406</v>
      </c>
      <c r="Y7485">
        <v>420.32760000000007</v>
      </c>
    </row>
    <row r="7486" spans="1:25" hidden="1" x14ac:dyDescent="0.3">
      <c r="A7486">
        <v>7485</v>
      </c>
      <c r="B7486" t="s">
        <v>9509</v>
      </c>
      <c r="C7486" s="1">
        <v>43097</v>
      </c>
      <c r="D7486" s="1">
        <v>43102</v>
      </c>
      <c r="E7486" s="11" t="s">
        <v>49</v>
      </c>
      <c r="F7486" s="11"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v>2017</v>
      </c>
      <c r="W7486">
        <v>5</v>
      </c>
      <c r="X7486">
        <v>0</v>
      </c>
      <c r="Y7486">
        <v>1.6120000000000001</v>
      </c>
    </row>
    <row r="7487" spans="1:25" hidden="1" x14ac:dyDescent="0.3">
      <c r="A7487">
        <v>7486</v>
      </c>
      <c r="B7487" t="s">
        <v>9509</v>
      </c>
      <c r="C7487" s="1">
        <v>43097</v>
      </c>
      <c r="D7487" s="1">
        <v>43102</v>
      </c>
      <c r="E7487" s="11" t="s">
        <v>49</v>
      </c>
      <c r="F7487" s="11"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v>2017</v>
      </c>
      <c r="W7487">
        <v>5</v>
      </c>
      <c r="X7487">
        <v>0</v>
      </c>
      <c r="Y7487">
        <v>13.208999999999998</v>
      </c>
    </row>
    <row r="7488" spans="1:25" hidden="1" x14ac:dyDescent="0.3">
      <c r="A7488">
        <v>7487</v>
      </c>
      <c r="B7488" t="s">
        <v>9511</v>
      </c>
      <c r="C7488" s="1">
        <v>42357</v>
      </c>
      <c r="D7488" s="1">
        <v>42362</v>
      </c>
      <c r="E7488" s="11" t="s">
        <v>22</v>
      </c>
      <c r="F7488" s="11"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v>2015</v>
      </c>
      <c r="W7488">
        <v>5</v>
      </c>
      <c r="X7488">
        <v>0</v>
      </c>
      <c r="Y7488">
        <v>15.248999999999999</v>
      </c>
    </row>
    <row r="7489" spans="1:25" hidden="1" x14ac:dyDescent="0.3">
      <c r="A7489">
        <v>7488</v>
      </c>
      <c r="B7489" t="s">
        <v>9511</v>
      </c>
      <c r="C7489" s="1">
        <v>42357</v>
      </c>
      <c r="D7489" s="1">
        <v>42362</v>
      </c>
      <c r="E7489" s="11" t="s">
        <v>22</v>
      </c>
      <c r="F7489" s="11"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v>2015</v>
      </c>
      <c r="W7489">
        <v>5</v>
      </c>
      <c r="X7489">
        <v>0</v>
      </c>
      <c r="Y7489">
        <v>1732.4306999999999</v>
      </c>
    </row>
    <row r="7490" spans="1:25" hidden="1" x14ac:dyDescent="0.3">
      <c r="A7490">
        <v>7489</v>
      </c>
      <c r="B7490" t="s">
        <v>9511</v>
      </c>
      <c r="C7490" s="1">
        <v>42357</v>
      </c>
      <c r="D7490" s="1">
        <v>42362</v>
      </c>
      <c r="E7490" s="11" t="s">
        <v>22</v>
      </c>
      <c r="F7490" s="11"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v>2015</v>
      </c>
      <c r="W7490">
        <v>5</v>
      </c>
      <c r="X7490">
        <v>315.94920000000002</v>
      </c>
      <c r="Y7490">
        <v>842.53120000000001</v>
      </c>
    </row>
    <row r="7491" spans="1:25" x14ac:dyDescent="0.3">
      <c r="A7491">
        <v>7490</v>
      </c>
      <c r="B7491" t="s">
        <v>9512</v>
      </c>
      <c r="C7491" s="1">
        <v>43044</v>
      </c>
      <c r="D7491" s="1">
        <v>43048</v>
      </c>
      <c r="E7491" s="11" t="s">
        <v>49</v>
      </c>
      <c r="F7491" s="1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v>2017</v>
      </c>
      <c r="W7491">
        <v>4</v>
      </c>
      <c r="X7491">
        <v>0</v>
      </c>
      <c r="Y7491">
        <v>6.7392000000000012</v>
      </c>
    </row>
    <row r="7492" spans="1:25" hidden="1" x14ac:dyDescent="0.3">
      <c r="A7492">
        <v>7491</v>
      </c>
      <c r="B7492" t="s">
        <v>9513</v>
      </c>
      <c r="C7492" s="1">
        <v>42257</v>
      </c>
      <c r="D7492" s="1">
        <v>42263</v>
      </c>
      <c r="E7492" s="11" t="s">
        <v>49</v>
      </c>
      <c r="F7492" s="11"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v>2015</v>
      </c>
      <c r="W7492">
        <v>6</v>
      </c>
      <c r="X7492">
        <v>0</v>
      </c>
      <c r="Y7492">
        <v>73.609200000000016</v>
      </c>
    </row>
    <row r="7493" spans="1:25" hidden="1" x14ac:dyDescent="0.3">
      <c r="A7493">
        <v>7492</v>
      </c>
      <c r="B7493" t="s">
        <v>9514</v>
      </c>
      <c r="C7493" s="1">
        <v>43055</v>
      </c>
      <c r="D7493" s="1">
        <v>43055</v>
      </c>
      <c r="E7493" s="11" t="s">
        <v>1292</v>
      </c>
      <c r="F7493" s="11"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v>2017</v>
      </c>
      <c r="W7493">
        <v>0</v>
      </c>
      <c r="X7493">
        <v>0</v>
      </c>
      <c r="Y7493">
        <v>113.943</v>
      </c>
    </row>
    <row r="7494" spans="1:25" hidden="1" x14ac:dyDescent="0.3">
      <c r="A7494">
        <v>7493</v>
      </c>
      <c r="B7494" t="s">
        <v>9515</v>
      </c>
      <c r="C7494" s="1">
        <v>42989</v>
      </c>
      <c r="D7494" s="1">
        <v>42994</v>
      </c>
      <c r="E7494" s="11" t="s">
        <v>49</v>
      </c>
      <c r="F7494" s="11"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v>2017</v>
      </c>
      <c r="W7494">
        <v>5</v>
      </c>
      <c r="X7494">
        <v>2.0543999999999998</v>
      </c>
      <c r="Y7494">
        <v>5.0076000000000009</v>
      </c>
    </row>
    <row r="7495" spans="1:25" hidden="1" x14ac:dyDescent="0.3">
      <c r="A7495">
        <v>7494</v>
      </c>
      <c r="B7495" t="s">
        <v>9515</v>
      </c>
      <c r="C7495" s="1">
        <v>42989</v>
      </c>
      <c r="D7495" s="1">
        <v>42994</v>
      </c>
      <c r="E7495" s="11" t="s">
        <v>49</v>
      </c>
      <c r="F7495" s="11"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v>2017</v>
      </c>
      <c r="W7495">
        <v>5</v>
      </c>
      <c r="X7495">
        <v>153.65700000000001</v>
      </c>
      <c r="Y7495">
        <v>424.38600000000002</v>
      </c>
    </row>
    <row r="7496" spans="1:25" hidden="1" x14ac:dyDescent="0.3">
      <c r="A7496">
        <v>7495</v>
      </c>
      <c r="B7496" t="s">
        <v>9515</v>
      </c>
      <c r="C7496" s="1">
        <v>42989</v>
      </c>
      <c r="D7496" s="1">
        <v>42994</v>
      </c>
      <c r="E7496" s="11" t="s">
        <v>49</v>
      </c>
      <c r="F7496" s="11"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v>2017</v>
      </c>
      <c r="W7496">
        <v>5</v>
      </c>
      <c r="X7496">
        <v>1.2447999999999999</v>
      </c>
      <c r="Y7496">
        <v>4.5124000000000004</v>
      </c>
    </row>
    <row r="7497" spans="1:25" hidden="1" x14ac:dyDescent="0.3">
      <c r="A7497">
        <v>7496</v>
      </c>
      <c r="B7497" t="s">
        <v>9516</v>
      </c>
      <c r="C7497" s="1">
        <v>42930</v>
      </c>
      <c r="D7497" s="1">
        <v>42934</v>
      </c>
      <c r="E7497" s="11" t="s">
        <v>49</v>
      </c>
      <c r="F7497" s="11"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v>2017</v>
      </c>
      <c r="W7497">
        <v>4</v>
      </c>
      <c r="X7497">
        <v>0.88959999999999995</v>
      </c>
      <c r="Y7497">
        <v>2.1128000000000009</v>
      </c>
    </row>
    <row r="7498" spans="1:25" hidden="1" x14ac:dyDescent="0.3">
      <c r="A7498">
        <v>7497</v>
      </c>
      <c r="B7498" t="s">
        <v>9516</v>
      </c>
      <c r="C7498" s="1">
        <v>42930</v>
      </c>
      <c r="D7498" s="1">
        <v>42934</v>
      </c>
      <c r="E7498" s="11" t="s">
        <v>49</v>
      </c>
      <c r="F7498" s="11"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v>2017</v>
      </c>
      <c r="W7498">
        <v>4</v>
      </c>
      <c r="X7498">
        <v>0</v>
      </c>
      <c r="Y7498">
        <v>226.88579999999999</v>
      </c>
    </row>
    <row r="7499" spans="1:25" hidden="1" x14ac:dyDescent="0.3">
      <c r="A7499">
        <v>7498</v>
      </c>
      <c r="B7499" t="s">
        <v>9516</v>
      </c>
      <c r="C7499" s="1">
        <v>42930</v>
      </c>
      <c r="D7499" s="1">
        <v>42934</v>
      </c>
      <c r="E7499" s="11" t="s">
        <v>49</v>
      </c>
      <c r="F7499" s="11"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v>2017</v>
      </c>
      <c r="W7499">
        <v>4</v>
      </c>
      <c r="X7499">
        <v>0</v>
      </c>
      <c r="Y7499">
        <v>2.6288</v>
      </c>
    </row>
    <row r="7500" spans="1:25" hidden="1" x14ac:dyDescent="0.3">
      <c r="A7500">
        <v>7499</v>
      </c>
      <c r="B7500" t="s">
        <v>9516</v>
      </c>
      <c r="C7500" s="1">
        <v>42930</v>
      </c>
      <c r="D7500" s="1">
        <v>42934</v>
      </c>
      <c r="E7500" s="11" t="s">
        <v>49</v>
      </c>
      <c r="F7500" s="11"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v>2017</v>
      </c>
      <c r="W7500">
        <v>4</v>
      </c>
      <c r="X7500">
        <v>0</v>
      </c>
      <c r="Y7500">
        <v>51.063200000000002</v>
      </c>
    </row>
    <row r="7501" spans="1:25" hidden="1" x14ac:dyDescent="0.3">
      <c r="A7501">
        <v>7500</v>
      </c>
      <c r="B7501" t="s">
        <v>9516</v>
      </c>
      <c r="C7501" s="1">
        <v>42930</v>
      </c>
      <c r="D7501" s="1">
        <v>42934</v>
      </c>
      <c r="E7501" s="11" t="s">
        <v>49</v>
      </c>
      <c r="F7501" s="1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v>2017</v>
      </c>
      <c r="W7501">
        <v>4</v>
      </c>
      <c r="X7501">
        <v>0</v>
      </c>
      <c r="Y7501">
        <v>10.927199999999999</v>
      </c>
    </row>
    <row r="7502" spans="1:25" hidden="1" x14ac:dyDescent="0.3">
      <c r="A7502">
        <v>7501</v>
      </c>
      <c r="B7502" t="s">
        <v>9516</v>
      </c>
      <c r="C7502" s="1">
        <v>42930</v>
      </c>
      <c r="D7502" s="1">
        <v>42934</v>
      </c>
      <c r="E7502" s="11" t="s">
        <v>49</v>
      </c>
      <c r="F7502" s="11"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v>2017</v>
      </c>
      <c r="W7502">
        <v>4</v>
      </c>
      <c r="X7502">
        <v>0</v>
      </c>
      <c r="Y7502">
        <v>121.2342</v>
      </c>
    </row>
    <row r="7503" spans="1:25" hidden="1" x14ac:dyDescent="0.3">
      <c r="A7503">
        <v>7502</v>
      </c>
      <c r="B7503" t="s">
        <v>9516</v>
      </c>
      <c r="C7503" s="1">
        <v>42930</v>
      </c>
      <c r="D7503" s="1">
        <v>42934</v>
      </c>
      <c r="E7503" s="11" t="s">
        <v>49</v>
      </c>
      <c r="F7503" s="11"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v>2017</v>
      </c>
      <c r="W7503">
        <v>4</v>
      </c>
      <c r="X7503">
        <v>94.075199999999995</v>
      </c>
      <c r="Y7503">
        <v>323.38349999999997</v>
      </c>
    </row>
    <row r="7504" spans="1:25" hidden="1" x14ac:dyDescent="0.3">
      <c r="A7504">
        <v>7503</v>
      </c>
      <c r="B7504" t="s">
        <v>9517</v>
      </c>
      <c r="C7504" s="1">
        <v>42824</v>
      </c>
      <c r="D7504" s="1">
        <v>42824</v>
      </c>
      <c r="E7504" s="11" t="s">
        <v>1292</v>
      </c>
      <c r="F7504" s="11"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v>2017</v>
      </c>
      <c r="W7504">
        <v>0</v>
      </c>
      <c r="X7504">
        <v>0</v>
      </c>
      <c r="Y7504">
        <v>4.0128000000000004</v>
      </c>
    </row>
    <row r="7505" spans="1:25" hidden="1" x14ac:dyDescent="0.3">
      <c r="A7505">
        <v>7504</v>
      </c>
      <c r="B7505" t="s">
        <v>9517</v>
      </c>
      <c r="C7505" s="1">
        <v>42824</v>
      </c>
      <c r="D7505" s="1">
        <v>42824</v>
      </c>
      <c r="E7505" s="11" t="s">
        <v>1292</v>
      </c>
      <c r="F7505" s="11"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v>2017</v>
      </c>
      <c r="W7505">
        <v>0</v>
      </c>
      <c r="X7505">
        <v>32.958399999999997</v>
      </c>
      <c r="Y7505">
        <v>113.29449999999999</v>
      </c>
    </row>
    <row r="7506" spans="1:25" hidden="1" x14ac:dyDescent="0.3">
      <c r="A7506">
        <v>7505</v>
      </c>
      <c r="B7506" t="s">
        <v>9518</v>
      </c>
      <c r="C7506" s="1">
        <v>42400</v>
      </c>
      <c r="D7506" s="1">
        <v>42404</v>
      </c>
      <c r="E7506" s="11" t="s">
        <v>22</v>
      </c>
      <c r="F7506" s="11"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v>2016</v>
      </c>
      <c r="W7506">
        <v>4</v>
      </c>
      <c r="X7506">
        <v>0</v>
      </c>
      <c r="Y7506">
        <v>11.68</v>
      </c>
    </row>
    <row r="7507" spans="1:25" hidden="1" x14ac:dyDescent="0.3">
      <c r="A7507">
        <v>7506</v>
      </c>
      <c r="B7507" t="s">
        <v>9520</v>
      </c>
      <c r="C7507" s="1">
        <v>42894</v>
      </c>
      <c r="D7507" s="1">
        <v>42899</v>
      </c>
      <c r="E7507" s="11" t="s">
        <v>49</v>
      </c>
      <c r="F7507" s="11"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v>2017</v>
      </c>
      <c r="W7507">
        <v>5</v>
      </c>
      <c r="X7507">
        <v>9.7408000000000001</v>
      </c>
      <c r="Y7507">
        <v>21.308</v>
      </c>
    </row>
    <row r="7508" spans="1:25" hidden="1" x14ac:dyDescent="0.3">
      <c r="A7508">
        <v>7507</v>
      </c>
      <c r="B7508" t="s">
        <v>9521</v>
      </c>
      <c r="C7508" s="1">
        <v>41945</v>
      </c>
      <c r="D7508" s="1">
        <v>41949</v>
      </c>
      <c r="E7508" s="11" t="s">
        <v>49</v>
      </c>
      <c r="F7508" s="11"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v>2014</v>
      </c>
      <c r="W7508">
        <v>4</v>
      </c>
      <c r="X7508">
        <v>9.2767999999999997</v>
      </c>
      <c r="Y7508">
        <v>31.888999999999999</v>
      </c>
    </row>
    <row r="7509" spans="1:25" hidden="1" x14ac:dyDescent="0.3">
      <c r="A7509">
        <v>7508</v>
      </c>
      <c r="B7509" t="s">
        <v>9521</v>
      </c>
      <c r="C7509" s="1">
        <v>41945</v>
      </c>
      <c r="D7509" s="1">
        <v>41949</v>
      </c>
      <c r="E7509" s="11" t="s">
        <v>49</v>
      </c>
      <c r="F7509" s="11"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v>2014</v>
      </c>
      <c r="W7509">
        <v>4</v>
      </c>
      <c r="X7509">
        <v>0</v>
      </c>
      <c r="Y7509">
        <v>257.67320000000001</v>
      </c>
    </row>
    <row r="7510" spans="1:25" hidden="1" x14ac:dyDescent="0.3">
      <c r="A7510">
        <v>7509</v>
      </c>
      <c r="B7510" t="s">
        <v>9522</v>
      </c>
      <c r="C7510" s="1">
        <v>42930</v>
      </c>
      <c r="D7510" s="1">
        <v>42934</v>
      </c>
      <c r="E7510" s="11" t="s">
        <v>49</v>
      </c>
      <c r="F7510" s="11"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v>2017</v>
      </c>
      <c r="W7510">
        <v>4</v>
      </c>
      <c r="X7510">
        <v>1.8495999999999999</v>
      </c>
      <c r="Y7510">
        <v>4.0459999999999994</v>
      </c>
    </row>
    <row r="7511" spans="1:25" hidden="1" x14ac:dyDescent="0.3">
      <c r="A7511">
        <v>7510</v>
      </c>
      <c r="B7511" t="s">
        <v>9522</v>
      </c>
      <c r="C7511" s="1">
        <v>42930</v>
      </c>
      <c r="D7511" s="1">
        <v>42934</v>
      </c>
      <c r="E7511" s="11" t="s">
        <v>49</v>
      </c>
      <c r="F7511" s="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v>2017</v>
      </c>
      <c r="W7511">
        <v>4</v>
      </c>
      <c r="X7511">
        <v>755.97839999999997</v>
      </c>
      <c r="Y7511">
        <v>1511.9567999999999</v>
      </c>
    </row>
    <row r="7512" spans="1:25" hidden="1" x14ac:dyDescent="0.3">
      <c r="A7512">
        <v>7511</v>
      </c>
      <c r="B7512" t="s">
        <v>9522</v>
      </c>
      <c r="C7512" s="1">
        <v>42930</v>
      </c>
      <c r="D7512" s="1">
        <v>42934</v>
      </c>
      <c r="E7512" s="11" t="s">
        <v>49</v>
      </c>
      <c r="F7512" s="11"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v>2017</v>
      </c>
      <c r="W7512">
        <v>4</v>
      </c>
      <c r="X7512">
        <v>12.407999999999999</v>
      </c>
      <c r="Y7512">
        <v>44.978999999999999</v>
      </c>
    </row>
    <row r="7513" spans="1:25" hidden="1" x14ac:dyDescent="0.3">
      <c r="A7513">
        <v>7512</v>
      </c>
      <c r="B7513" t="s">
        <v>9522</v>
      </c>
      <c r="C7513" s="1">
        <v>42930</v>
      </c>
      <c r="D7513" s="1">
        <v>42934</v>
      </c>
      <c r="E7513" s="11" t="s">
        <v>49</v>
      </c>
      <c r="F7513" s="11"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v>2017</v>
      </c>
      <c r="W7513">
        <v>4</v>
      </c>
      <c r="X7513">
        <v>79.384</v>
      </c>
      <c r="Y7513">
        <v>168.691</v>
      </c>
    </row>
    <row r="7514" spans="1:25" hidden="1" x14ac:dyDescent="0.3">
      <c r="A7514">
        <v>7513</v>
      </c>
      <c r="B7514" t="s">
        <v>9522</v>
      </c>
      <c r="C7514" s="1">
        <v>42930</v>
      </c>
      <c r="D7514" s="1">
        <v>42934</v>
      </c>
      <c r="E7514" s="11" t="s">
        <v>49</v>
      </c>
      <c r="F7514" s="11"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v>2017</v>
      </c>
      <c r="W7514">
        <v>4</v>
      </c>
      <c r="X7514">
        <v>47.891199999999998</v>
      </c>
      <c r="Y7514">
        <v>173.60559999999998</v>
      </c>
    </row>
    <row r="7515" spans="1:25" hidden="1" x14ac:dyDescent="0.3">
      <c r="A7515">
        <v>7514</v>
      </c>
      <c r="B7515" t="s">
        <v>9522</v>
      </c>
      <c r="C7515" s="1">
        <v>42930</v>
      </c>
      <c r="D7515" s="1">
        <v>42934</v>
      </c>
      <c r="E7515" s="11" t="s">
        <v>49</v>
      </c>
      <c r="F7515" s="11"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v>2017</v>
      </c>
      <c r="W7515">
        <v>4</v>
      </c>
      <c r="X7515">
        <v>2.6240000000000001</v>
      </c>
      <c r="Y7515">
        <v>8.363999999999999</v>
      </c>
    </row>
    <row r="7516" spans="1:25" hidden="1" x14ac:dyDescent="0.3">
      <c r="A7516">
        <v>7515</v>
      </c>
      <c r="B7516" t="s">
        <v>9523</v>
      </c>
      <c r="C7516" s="1">
        <v>43078</v>
      </c>
      <c r="D7516" s="1">
        <v>43081</v>
      </c>
      <c r="E7516" s="11" t="s">
        <v>22</v>
      </c>
      <c r="F7516" s="11"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v>2017</v>
      </c>
      <c r="W7516">
        <v>3</v>
      </c>
      <c r="X7516">
        <v>0</v>
      </c>
      <c r="Y7516">
        <v>15.8544</v>
      </c>
    </row>
    <row r="7517" spans="1:25" hidden="1" x14ac:dyDescent="0.3">
      <c r="A7517">
        <v>7516</v>
      </c>
      <c r="B7517" t="s">
        <v>9523</v>
      </c>
      <c r="C7517" s="1">
        <v>43078</v>
      </c>
      <c r="D7517" s="1">
        <v>43081</v>
      </c>
      <c r="E7517" s="11" t="s">
        <v>22</v>
      </c>
      <c r="F7517" s="11"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v>2017</v>
      </c>
      <c r="W7517">
        <v>3</v>
      </c>
      <c r="X7517">
        <v>0</v>
      </c>
      <c r="Y7517">
        <v>152.57900000000001</v>
      </c>
    </row>
    <row r="7518" spans="1:25" hidden="1" x14ac:dyDescent="0.3">
      <c r="A7518">
        <v>7517</v>
      </c>
      <c r="B7518" t="s">
        <v>9523</v>
      </c>
      <c r="C7518" s="1">
        <v>43078</v>
      </c>
      <c r="D7518" s="1">
        <v>43081</v>
      </c>
      <c r="E7518" s="11" t="s">
        <v>22</v>
      </c>
      <c r="F7518" s="11"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v>2017</v>
      </c>
      <c r="W7518">
        <v>3</v>
      </c>
      <c r="X7518">
        <v>0</v>
      </c>
      <c r="Y7518">
        <v>8.4375999999999998</v>
      </c>
    </row>
    <row r="7519" spans="1:25" hidden="1" x14ac:dyDescent="0.3">
      <c r="A7519">
        <v>7518</v>
      </c>
      <c r="B7519" t="s">
        <v>9523</v>
      </c>
      <c r="C7519" s="1">
        <v>43078</v>
      </c>
      <c r="D7519" s="1">
        <v>43081</v>
      </c>
      <c r="E7519" s="11" t="s">
        <v>22</v>
      </c>
      <c r="F7519" s="11"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v>2017</v>
      </c>
      <c r="W7519">
        <v>3</v>
      </c>
      <c r="X7519">
        <v>0</v>
      </c>
      <c r="Y7519">
        <v>98.121499999999997</v>
      </c>
    </row>
    <row r="7520" spans="1:25" hidden="1" x14ac:dyDescent="0.3">
      <c r="A7520">
        <v>7519</v>
      </c>
      <c r="B7520" t="s">
        <v>9523</v>
      </c>
      <c r="C7520" s="1">
        <v>43078</v>
      </c>
      <c r="D7520" s="1">
        <v>43081</v>
      </c>
      <c r="E7520" s="11" t="s">
        <v>22</v>
      </c>
      <c r="F7520" s="11"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v>2017</v>
      </c>
      <c r="W7520">
        <v>3</v>
      </c>
      <c r="X7520">
        <v>0</v>
      </c>
      <c r="Y7520">
        <v>14.5344</v>
      </c>
    </row>
    <row r="7521" spans="1:25" hidden="1" x14ac:dyDescent="0.3">
      <c r="A7521">
        <v>7520</v>
      </c>
      <c r="B7521" t="s">
        <v>9523</v>
      </c>
      <c r="C7521" s="1">
        <v>43078</v>
      </c>
      <c r="D7521" s="1">
        <v>43081</v>
      </c>
      <c r="E7521" s="11" t="s">
        <v>22</v>
      </c>
      <c r="F7521" s="1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v>2017</v>
      </c>
      <c r="W7521">
        <v>3</v>
      </c>
      <c r="X7521">
        <v>0</v>
      </c>
      <c r="Y7521">
        <v>3.1103999999999998</v>
      </c>
    </row>
    <row r="7522" spans="1:25" hidden="1" x14ac:dyDescent="0.3">
      <c r="A7522">
        <v>7521</v>
      </c>
      <c r="B7522" t="s">
        <v>9523</v>
      </c>
      <c r="C7522" s="1">
        <v>43078</v>
      </c>
      <c r="D7522" s="1">
        <v>43081</v>
      </c>
      <c r="E7522" s="11" t="s">
        <v>22</v>
      </c>
      <c r="F7522" s="11"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v>2017</v>
      </c>
      <c r="W7522">
        <v>3</v>
      </c>
      <c r="X7522">
        <v>0</v>
      </c>
      <c r="Y7522">
        <v>769.98900000000003</v>
      </c>
    </row>
    <row r="7523" spans="1:25" hidden="1" x14ac:dyDescent="0.3">
      <c r="A7523">
        <v>7522</v>
      </c>
      <c r="B7523" t="s">
        <v>9524</v>
      </c>
      <c r="C7523" s="1">
        <v>42618</v>
      </c>
      <c r="D7523" s="1">
        <v>42624</v>
      </c>
      <c r="E7523" s="11" t="s">
        <v>49</v>
      </c>
      <c r="F7523" s="11"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v>2016</v>
      </c>
      <c r="W7523">
        <v>6</v>
      </c>
      <c r="X7523">
        <v>6.2664</v>
      </c>
      <c r="Y7523">
        <v>10.1456</v>
      </c>
    </row>
    <row r="7524" spans="1:25" hidden="1" x14ac:dyDescent="0.3">
      <c r="A7524">
        <v>7523</v>
      </c>
      <c r="B7524" t="s">
        <v>9524</v>
      </c>
      <c r="C7524" s="1">
        <v>42618</v>
      </c>
      <c r="D7524" s="1">
        <v>42624</v>
      </c>
      <c r="E7524" s="11" t="s">
        <v>49</v>
      </c>
      <c r="F7524" s="11"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v>2016</v>
      </c>
      <c r="W7524">
        <v>6</v>
      </c>
      <c r="X7524">
        <v>6.1992000000000003</v>
      </c>
      <c r="Y7524">
        <v>9.1511999999999993</v>
      </c>
    </row>
    <row r="7525" spans="1:25" hidden="1" x14ac:dyDescent="0.3">
      <c r="A7525">
        <v>7524</v>
      </c>
      <c r="B7525" t="s">
        <v>9524</v>
      </c>
      <c r="C7525" s="1">
        <v>42618</v>
      </c>
      <c r="D7525" s="1">
        <v>42624</v>
      </c>
      <c r="E7525" s="11" t="s">
        <v>49</v>
      </c>
      <c r="F7525" s="11"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v>2016</v>
      </c>
      <c r="W7525">
        <v>6</v>
      </c>
      <c r="X7525">
        <v>25.573799999999999</v>
      </c>
      <c r="Y7525">
        <v>60.889999999999993</v>
      </c>
    </row>
    <row r="7526" spans="1:25" hidden="1" x14ac:dyDescent="0.3">
      <c r="A7526">
        <v>7525</v>
      </c>
      <c r="B7526" t="s">
        <v>9525</v>
      </c>
      <c r="C7526" s="1">
        <v>41892</v>
      </c>
      <c r="D7526" s="1">
        <v>41898</v>
      </c>
      <c r="E7526" s="11" t="s">
        <v>49</v>
      </c>
      <c r="F7526" s="11"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v>2014</v>
      </c>
      <c r="W7526">
        <v>6</v>
      </c>
      <c r="X7526">
        <v>4.3456000000000001</v>
      </c>
      <c r="Y7526">
        <v>9.7775999999999996</v>
      </c>
    </row>
    <row r="7527" spans="1:25" hidden="1" x14ac:dyDescent="0.3">
      <c r="A7527">
        <v>7526</v>
      </c>
      <c r="B7527" t="s">
        <v>9525</v>
      </c>
      <c r="C7527" s="1">
        <v>41892</v>
      </c>
      <c r="D7527" s="1">
        <v>41898</v>
      </c>
      <c r="E7527" s="11" t="s">
        <v>49</v>
      </c>
      <c r="F7527" s="11"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v>2014</v>
      </c>
      <c r="W7527">
        <v>6</v>
      </c>
      <c r="X7527">
        <v>297.40800000000002</v>
      </c>
      <c r="Y7527">
        <v>1040.9280000000001</v>
      </c>
    </row>
    <row r="7528" spans="1:25" hidden="1" x14ac:dyDescent="0.3">
      <c r="A7528">
        <v>7527</v>
      </c>
      <c r="B7528" t="s">
        <v>9526</v>
      </c>
      <c r="C7528" s="1">
        <v>43004</v>
      </c>
      <c r="D7528" s="1">
        <v>43004</v>
      </c>
      <c r="E7528" s="11" t="s">
        <v>1292</v>
      </c>
      <c r="F7528" s="11"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v>2017</v>
      </c>
      <c r="W7528">
        <v>0</v>
      </c>
      <c r="X7528">
        <v>0</v>
      </c>
      <c r="Y7528">
        <v>38.815199999999997</v>
      </c>
    </row>
    <row r="7529" spans="1:25" hidden="1" x14ac:dyDescent="0.3">
      <c r="A7529">
        <v>7528</v>
      </c>
      <c r="B7529" t="s">
        <v>9526</v>
      </c>
      <c r="C7529" s="1">
        <v>43004</v>
      </c>
      <c r="D7529" s="1">
        <v>43004</v>
      </c>
      <c r="E7529" s="11" t="s">
        <v>1292</v>
      </c>
      <c r="F7529" s="11"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v>2017</v>
      </c>
      <c r="W7529">
        <v>0</v>
      </c>
      <c r="X7529">
        <v>0</v>
      </c>
      <c r="Y7529">
        <v>6.2832000000000008</v>
      </c>
    </row>
    <row r="7530" spans="1:25" hidden="1" x14ac:dyDescent="0.3">
      <c r="A7530">
        <v>7529</v>
      </c>
      <c r="B7530" t="s">
        <v>9526</v>
      </c>
      <c r="C7530" s="1">
        <v>43004</v>
      </c>
      <c r="D7530" s="1">
        <v>43004</v>
      </c>
      <c r="E7530" s="11" t="s">
        <v>1292</v>
      </c>
      <c r="F7530" s="11"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v>2017</v>
      </c>
      <c r="W7530">
        <v>0</v>
      </c>
      <c r="X7530">
        <v>0</v>
      </c>
      <c r="Y7530">
        <v>19.734000000000002</v>
      </c>
    </row>
    <row r="7531" spans="1:25" hidden="1" x14ac:dyDescent="0.3">
      <c r="A7531">
        <v>7530</v>
      </c>
      <c r="B7531" t="s">
        <v>9526</v>
      </c>
      <c r="C7531" s="1">
        <v>43004</v>
      </c>
      <c r="D7531" s="1">
        <v>43004</v>
      </c>
      <c r="E7531" s="11" t="s">
        <v>1292</v>
      </c>
      <c r="F7531" s="1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v>2017</v>
      </c>
      <c r="W7531">
        <v>0</v>
      </c>
      <c r="X7531">
        <v>3.4079999999999999</v>
      </c>
      <c r="Y7531">
        <v>8.0939999999999994</v>
      </c>
    </row>
    <row r="7532" spans="1:25" hidden="1" x14ac:dyDescent="0.3">
      <c r="A7532">
        <v>7531</v>
      </c>
      <c r="B7532" t="s">
        <v>9526</v>
      </c>
      <c r="C7532" s="1">
        <v>43004</v>
      </c>
      <c r="D7532" s="1">
        <v>43004</v>
      </c>
      <c r="E7532" s="11" t="s">
        <v>1292</v>
      </c>
      <c r="F7532" s="11"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v>2017</v>
      </c>
      <c r="W7532">
        <v>0</v>
      </c>
      <c r="X7532">
        <v>186.23519999999999</v>
      </c>
      <c r="Y7532">
        <v>430.66890000000006</v>
      </c>
    </row>
    <row r="7533" spans="1:25" hidden="1" x14ac:dyDescent="0.3">
      <c r="A7533">
        <v>7532</v>
      </c>
      <c r="B7533" t="s">
        <v>9527</v>
      </c>
      <c r="C7533" s="1">
        <v>42538</v>
      </c>
      <c r="D7533" s="1">
        <v>42540</v>
      </c>
      <c r="E7533" s="11" t="s">
        <v>187</v>
      </c>
      <c r="F7533" s="11"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v>2016</v>
      </c>
      <c r="W7533">
        <v>2</v>
      </c>
      <c r="X7533">
        <v>53.270400000000002</v>
      </c>
      <c r="Y7533">
        <v>226.39919999999998</v>
      </c>
    </row>
    <row r="7534" spans="1:25" hidden="1" x14ac:dyDescent="0.3">
      <c r="A7534">
        <v>7533</v>
      </c>
      <c r="B7534" t="s">
        <v>9527</v>
      </c>
      <c r="C7534" s="1">
        <v>42538</v>
      </c>
      <c r="D7534" s="1">
        <v>42540</v>
      </c>
      <c r="E7534" s="11" t="s">
        <v>187</v>
      </c>
      <c r="F7534" s="11"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v>2016</v>
      </c>
      <c r="W7534">
        <v>2</v>
      </c>
      <c r="X7534">
        <v>96.627200000000002</v>
      </c>
      <c r="Y7534">
        <v>332.15600000000001</v>
      </c>
    </row>
    <row r="7535" spans="1:25" hidden="1" x14ac:dyDescent="0.3">
      <c r="A7535">
        <v>7534</v>
      </c>
      <c r="B7535" t="s">
        <v>9529</v>
      </c>
      <c r="C7535" s="1">
        <v>42791</v>
      </c>
      <c r="D7535" s="1">
        <v>42795</v>
      </c>
      <c r="E7535" s="11" t="s">
        <v>49</v>
      </c>
      <c r="F7535" s="11"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v>2017</v>
      </c>
      <c r="W7535">
        <v>4</v>
      </c>
      <c r="X7535">
        <v>39.3568</v>
      </c>
      <c r="Y7535">
        <v>179.56540000000001</v>
      </c>
    </row>
    <row r="7536" spans="1:25" hidden="1" x14ac:dyDescent="0.3">
      <c r="A7536">
        <v>7535</v>
      </c>
      <c r="B7536" t="s">
        <v>9529</v>
      </c>
      <c r="C7536" s="1">
        <v>42791</v>
      </c>
      <c r="D7536" s="1">
        <v>42795</v>
      </c>
      <c r="E7536" s="11" t="s">
        <v>49</v>
      </c>
      <c r="F7536" s="11"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v>2017</v>
      </c>
      <c r="W7536">
        <v>4</v>
      </c>
      <c r="X7536">
        <v>46.384</v>
      </c>
      <c r="Y7536">
        <v>179.738</v>
      </c>
    </row>
    <row r="7537" spans="1:25" hidden="1" x14ac:dyDescent="0.3">
      <c r="A7537">
        <v>7536</v>
      </c>
      <c r="B7537" t="s">
        <v>9530</v>
      </c>
      <c r="C7537" s="1">
        <v>42825</v>
      </c>
      <c r="D7537" s="1">
        <v>42832</v>
      </c>
      <c r="E7537" s="11" t="s">
        <v>49</v>
      </c>
      <c r="F7537" s="11"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v>2017</v>
      </c>
      <c r="W7537">
        <v>7</v>
      </c>
      <c r="X7537">
        <v>0</v>
      </c>
      <c r="Y7537">
        <v>21.680999999999997</v>
      </c>
    </row>
    <row r="7538" spans="1:25" hidden="1" x14ac:dyDescent="0.3">
      <c r="A7538">
        <v>7537</v>
      </c>
      <c r="B7538" t="s">
        <v>9531</v>
      </c>
      <c r="C7538" s="1">
        <v>43072</v>
      </c>
      <c r="D7538" s="1">
        <v>43077</v>
      </c>
      <c r="E7538" s="11" t="s">
        <v>49</v>
      </c>
      <c r="F7538" s="11"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v>2017</v>
      </c>
      <c r="W7538">
        <v>5</v>
      </c>
      <c r="X7538">
        <v>8.1552000000000007</v>
      </c>
      <c r="Y7538">
        <v>19.708399999999997</v>
      </c>
    </row>
    <row r="7539" spans="1:25" hidden="1" x14ac:dyDescent="0.3">
      <c r="A7539">
        <v>7538</v>
      </c>
      <c r="B7539" t="s">
        <v>9532</v>
      </c>
      <c r="C7539" s="1">
        <v>42419</v>
      </c>
      <c r="D7539" s="1">
        <v>42422</v>
      </c>
      <c r="E7539" s="11" t="s">
        <v>22</v>
      </c>
      <c r="F7539" s="11"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v>2016</v>
      </c>
      <c r="W7539">
        <v>3</v>
      </c>
      <c r="X7539">
        <v>0</v>
      </c>
      <c r="Y7539">
        <v>37.566399999999994</v>
      </c>
    </row>
    <row r="7540" spans="1:25" hidden="1" x14ac:dyDescent="0.3">
      <c r="A7540">
        <v>7539</v>
      </c>
      <c r="B7540" t="s">
        <v>9533</v>
      </c>
      <c r="C7540" s="1">
        <v>43071</v>
      </c>
      <c r="D7540" s="1">
        <v>43075</v>
      </c>
      <c r="E7540" s="11" t="s">
        <v>49</v>
      </c>
      <c r="F7540" s="11"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v>2017</v>
      </c>
      <c r="W7540">
        <v>4</v>
      </c>
      <c r="X7540">
        <v>22.857600000000001</v>
      </c>
      <c r="Y7540">
        <v>78.572999999999993</v>
      </c>
    </row>
    <row r="7541" spans="1:25" hidden="1" x14ac:dyDescent="0.3">
      <c r="A7541">
        <v>7540</v>
      </c>
      <c r="B7541" t="s">
        <v>9533</v>
      </c>
      <c r="C7541" s="1">
        <v>43071</v>
      </c>
      <c r="D7541" s="1">
        <v>43075</v>
      </c>
      <c r="E7541" s="11" t="s">
        <v>49</v>
      </c>
      <c r="F7541" s="1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v>2017</v>
      </c>
      <c r="W7541">
        <v>4</v>
      </c>
      <c r="X7541">
        <v>25.636800000000001</v>
      </c>
      <c r="Y7541">
        <v>35.403199999999998</v>
      </c>
    </row>
    <row r="7542" spans="1:25" hidden="1" x14ac:dyDescent="0.3">
      <c r="A7542">
        <v>7541</v>
      </c>
      <c r="B7542" t="s">
        <v>9533</v>
      </c>
      <c r="C7542" s="1">
        <v>43071</v>
      </c>
      <c r="D7542" s="1">
        <v>43075</v>
      </c>
      <c r="E7542" s="11" t="s">
        <v>49</v>
      </c>
      <c r="F7542" s="11"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v>2017</v>
      </c>
      <c r="W7542">
        <v>4</v>
      </c>
      <c r="X7542">
        <v>169.6464</v>
      </c>
      <c r="Y7542">
        <v>436.23360000000002</v>
      </c>
    </row>
    <row r="7543" spans="1:25" hidden="1" x14ac:dyDescent="0.3">
      <c r="A7543">
        <v>7542</v>
      </c>
      <c r="B7543" t="s">
        <v>9533</v>
      </c>
      <c r="C7543" s="1">
        <v>43071</v>
      </c>
      <c r="D7543" s="1">
        <v>43075</v>
      </c>
      <c r="E7543" s="11" t="s">
        <v>49</v>
      </c>
      <c r="F7543" s="11"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v>2017</v>
      </c>
      <c r="W7543">
        <v>4</v>
      </c>
      <c r="X7543">
        <v>9.9231999999999996</v>
      </c>
      <c r="Y7543">
        <v>34.731200000000001</v>
      </c>
    </row>
    <row r="7544" spans="1:25" hidden="1" x14ac:dyDescent="0.3">
      <c r="A7544">
        <v>7543</v>
      </c>
      <c r="B7544" t="s">
        <v>9533</v>
      </c>
      <c r="C7544" s="1">
        <v>43071</v>
      </c>
      <c r="D7544" s="1">
        <v>43075</v>
      </c>
      <c r="E7544" s="11" t="s">
        <v>49</v>
      </c>
      <c r="F7544" s="11"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v>2017</v>
      </c>
      <c r="W7544">
        <v>4</v>
      </c>
      <c r="X7544">
        <v>101.74079999999999</v>
      </c>
      <c r="Y7544">
        <v>406.96320000000003</v>
      </c>
    </row>
    <row r="7545" spans="1:25" hidden="1" x14ac:dyDescent="0.3">
      <c r="A7545">
        <v>7544</v>
      </c>
      <c r="B7545" t="s">
        <v>9533</v>
      </c>
      <c r="C7545" s="1">
        <v>43071</v>
      </c>
      <c r="D7545" s="1">
        <v>43075</v>
      </c>
      <c r="E7545" s="11" t="s">
        <v>49</v>
      </c>
      <c r="F7545" s="11"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v>2017</v>
      </c>
      <c r="W7545">
        <v>4</v>
      </c>
      <c r="X7545">
        <v>11.472</v>
      </c>
      <c r="Y7545">
        <v>60.227999999999994</v>
      </c>
    </row>
    <row r="7546" spans="1:25" hidden="1" x14ac:dyDescent="0.3">
      <c r="A7546">
        <v>7545</v>
      </c>
      <c r="B7546" t="s">
        <v>9533</v>
      </c>
      <c r="C7546" s="1">
        <v>43071</v>
      </c>
      <c r="D7546" s="1">
        <v>43075</v>
      </c>
      <c r="E7546" s="11" t="s">
        <v>49</v>
      </c>
      <c r="F7546" s="11"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v>2017</v>
      </c>
      <c r="W7546">
        <v>4</v>
      </c>
      <c r="X7546">
        <v>181.33600000000001</v>
      </c>
      <c r="Y7546">
        <v>657.34299999999996</v>
      </c>
    </row>
    <row r="7547" spans="1:25" hidden="1" x14ac:dyDescent="0.3">
      <c r="A7547">
        <v>7546</v>
      </c>
      <c r="B7547" t="s">
        <v>9534</v>
      </c>
      <c r="C7547" s="1">
        <v>41922</v>
      </c>
      <c r="D7547" s="1">
        <v>41927</v>
      </c>
      <c r="E7547" s="11" t="s">
        <v>49</v>
      </c>
      <c r="F7547" s="11"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v>2014</v>
      </c>
      <c r="W7547">
        <v>5</v>
      </c>
      <c r="X7547">
        <v>143.99039999999999</v>
      </c>
      <c r="Y7547">
        <v>503.96639999999996</v>
      </c>
    </row>
    <row r="7548" spans="1:25" hidden="1" x14ac:dyDescent="0.3">
      <c r="A7548">
        <v>7547</v>
      </c>
      <c r="B7548" t="s">
        <v>9534</v>
      </c>
      <c r="C7548" s="1">
        <v>41922</v>
      </c>
      <c r="D7548" s="1">
        <v>41927</v>
      </c>
      <c r="E7548" s="11" t="s">
        <v>49</v>
      </c>
      <c r="F7548" s="11"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v>2014</v>
      </c>
      <c r="W7548">
        <v>5</v>
      </c>
      <c r="X7548">
        <v>151.18879999999999</v>
      </c>
      <c r="Y7548">
        <v>538.61009999999999</v>
      </c>
    </row>
    <row r="7549" spans="1:25" hidden="1" x14ac:dyDescent="0.3">
      <c r="A7549">
        <v>7548</v>
      </c>
      <c r="B7549" t="s">
        <v>9534</v>
      </c>
      <c r="C7549" s="1">
        <v>41922</v>
      </c>
      <c r="D7549" s="1">
        <v>41927</v>
      </c>
      <c r="E7549" s="11" t="s">
        <v>49</v>
      </c>
      <c r="F7549" s="11"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v>2014</v>
      </c>
      <c r="W7549">
        <v>5</v>
      </c>
      <c r="X7549">
        <v>9.5839999999999996</v>
      </c>
      <c r="Y7549">
        <v>21.564</v>
      </c>
    </row>
    <row r="7550" spans="1:25" hidden="1" x14ac:dyDescent="0.3">
      <c r="A7550">
        <v>7549</v>
      </c>
      <c r="B7550" t="s">
        <v>9534</v>
      </c>
      <c r="C7550" s="1">
        <v>41922</v>
      </c>
      <c r="D7550" s="1">
        <v>41927</v>
      </c>
      <c r="E7550" s="11" t="s">
        <v>49</v>
      </c>
      <c r="F7550" s="11"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v>2014</v>
      </c>
      <c r="W7550">
        <v>5</v>
      </c>
      <c r="X7550">
        <v>0.71840000000000004</v>
      </c>
      <c r="Y7550">
        <v>1.7510999999999999</v>
      </c>
    </row>
    <row r="7551" spans="1:25" hidden="1" x14ac:dyDescent="0.3">
      <c r="A7551">
        <v>7550</v>
      </c>
      <c r="B7551" t="s">
        <v>9537</v>
      </c>
      <c r="C7551" s="1">
        <v>42618</v>
      </c>
      <c r="D7551" s="1">
        <v>42620</v>
      </c>
      <c r="E7551" s="11" t="s">
        <v>187</v>
      </c>
      <c r="F7551" s="1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v>2016</v>
      </c>
      <c r="W7551">
        <v>2</v>
      </c>
      <c r="X7551">
        <v>12.7224</v>
      </c>
      <c r="Y7551">
        <v>20.143799999999999</v>
      </c>
    </row>
    <row r="7552" spans="1:25" hidden="1" x14ac:dyDescent="0.3">
      <c r="A7552">
        <v>7551</v>
      </c>
      <c r="B7552" t="s">
        <v>9538</v>
      </c>
      <c r="C7552" s="1">
        <v>41963</v>
      </c>
      <c r="D7552" s="1">
        <v>41968</v>
      </c>
      <c r="E7552" s="11" t="s">
        <v>49</v>
      </c>
      <c r="F7552" s="11"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v>2014</v>
      </c>
      <c r="W7552">
        <v>5</v>
      </c>
      <c r="X7552">
        <v>0</v>
      </c>
      <c r="Y7552">
        <v>17.37</v>
      </c>
    </row>
    <row r="7553" spans="1:25" hidden="1" x14ac:dyDescent="0.3">
      <c r="A7553">
        <v>7552</v>
      </c>
      <c r="B7553" t="s">
        <v>9538</v>
      </c>
      <c r="C7553" s="1">
        <v>41963</v>
      </c>
      <c r="D7553" s="1">
        <v>41968</v>
      </c>
      <c r="E7553" s="11" t="s">
        <v>49</v>
      </c>
      <c r="F7553" s="11"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v>2014</v>
      </c>
      <c r="W7553">
        <v>5</v>
      </c>
      <c r="X7553">
        <v>0</v>
      </c>
      <c r="Y7553">
        <v>617.11560000000009</v>
      </c>
    </row>
    <row r="7554" spans="1:25" hidden="1" x14ac:dyDescent="0.3">
      <c r="A7554">
        <v>7553</v>
      </c>
      <c r="B7554" t="s">
        <v>9538</v>
      </c>
      <c r="C7554" s="1">
        <v>41963</v>
      </c>
      <c r="D7554" s="1">
        <v>41968</v>
      </c>
      <c r="E7554" s="11" t="s">
        <v>49</v>
      </c>
      <c r="F7554" s="11"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v>2014</v>
      </c>
      <c r="W7554">
        <v>5</v>
      </c>
      <c r="X7554">
        <v>2.5920000000000001</v>
      </c>
      <c r="Y7554">
        <v>5.8320000000000007</v>
      </c>
    </row>
    <row r="7555" spans="1:25" hidden="1" x14ac:dyDescent="0.3">
      <c r="A7555">
        <v>7554</v>
      </c>
      <c r="B7555" t="s">
        <v>9538</v>
      </c>
      <c r="C7555" s="1">
        <v>41963</v>
      </c>
      <c r="D7555" s="1">
        <v>41968</v>
      </c>
      <c r="E7555" s="11" t="s">
        <v>49</v>
      </c>
      <c r="F7555" s="11"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v>2014</v>
      </c>
      <c r="W7555">
        <v>5</v>
      </c>
      <c r="X7555">
        <v>0</v>
      </c>
      <c r="Y7555">
        <v>13.478400000000002</v>
      </c>
    </row>
    <row r="7556" spans="1:25" hidden="1" x14ac:dyDescent="0.3">
      <c r="A7556">
        <v>7555</v>
      </c>
      <c r="B7556" t="s">
        <v>9539</v>
      </c>
      <c r="C7556" s="1">
        <v>41769</v>
      </c>
      <c r="D7556" s="1">
        <v>41773</v>
      </c>
      <c r="E7556" s="11" t="s">
        <v>22</v>
      </c>
      <c r="F7556" s="11"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v>2014</v>
      </c>
      <c r="W7556">
        <v>4</v>
      </c>
      <c r="X7556">
        <v>174.98249999999999</v>
      </c>
      <c r="Y7556">
        <v>391.96079999999995</v>
      </c>
    </row>
    <row r="7557" spans="1:25" hidden="1" x14ac:dyDescent="0.3">
      <c r="A7557">
        <v>7556</v>
      </c>
      <c r="B7557" t="s">
        <v>9539</v>
      </c>
      <c r="C7557" s="1">
        <v>41769</v>
      </c>
      <c r="D7557" s="1">
        <v>41773</v>
      </c>
      <c r="E7557" s="11" t="s">
        <v>22</v>
      </c>
      <c r="F7557" s="11"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v>2014</v>
      </c>
      <c r="W7557">
        <v>4</v>
      </c>
      <c r="X7557">
        <v>4.4640000000000004</v>
      </c>
      <c r="Y7557">
        <v>12.555000000000001</v>
      </c>
    </row>
    <row r="7558" spans="1:25" hidden="1" x14ac:dyDescent="0.3">
      <c r="A7558">
        <v>7557</v>
      </c>
      <c r="B7558" t="s">
        <v>9540</v>
      </c>
      <c r="C7558" s="1">
        <v>43066</v>
      </c>
      <c r="D7558" s="1">
        <v>43071</v>
      </c>
      <c r="E7558" s="11" t="s">
        <v>49</v>
      </c>
      <c r="F7558" s="11"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v>2017</v>
      </c>
      <c r="W7558">
        <v>5</v>
      </c>
      <c r="X7558">
        <v>0</v>
      </c>
      <c r="Y7558">
        <v>85.471199999999996</v>
      </c>
    </row>
    <row r="7559" spans="1:25" hidden="1" x14ac:dyDescent="0.3">
      <c r="A7559">
        <v>7558</v>
      </c>
      <c r="B7559" t="s">
        <v>9540</v>
      </c>
      <c r="C7559" s="1">
        <v>43066</v>
      </c>
      <c r="D7559" s="1">
        <v>43071</v>
      </c>
      <c r="E7559" s="11" t="s">
        <v>49</v>
      </c>
      <c r="F7559" s="11"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v>2017</v>
      </c>
      <c r="W7559">
        <v>5</v>
      </c>
      <c r="X7559">
        <v>0</v>
      </c>
      <c r="Y7559">
        <v>273.86699999999996</v>
      </c>
    </row>
    <row r="7560" spans="1:25" hidden="1" x14ac:dyDescent="0.3">
      <c r="A7560">
        <v>7559</v>
      </c>
      <c r="B7560" t="s">
        <v>9541</v>
      </c>
      <c r="C7560" s="1">
        <v>41944</v>
      </c>
      <c r="D7560" s="1">
        <v>41948</v>
      </c>
      <c r="E7560" s="11" t="s">
        <v>49</v>
      </c>
      <c r="F7560" s="11"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v>2014</v>
      </c>
      <c r="W7560">
        <v>4</v>
      </c>
      <c r="X7560">
        <v>0</v>
      </c>
      <c r="Y7560">
        <v>379.09740000000005</v>
      </c>
    </row>
    <row r="7561" spans="1:25" hidden="1" x14ac:dyDescent="0.3">
      <c r="A7561">
        <v>7560</v>
      </c>
      <c r="B7561" t="s">
        <v>9541</v>
      </c>
      <c r="C7561" s="1">
        <v>41944</v>
      </c>
      <c r="D7561" s="1">
        <v>41948</v>
      </c>
      <c r="E7561" s="11" t="s">
        <v>49</v>
      </c>
      <c r="F7561" s="1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v>2014</v>
      </c>
      <c r="W7561">
        <v>4</v>
      </c>
      <c r="X7561">
        <v>0</v>
      </c>
      <c r="Y7561">
        <v>85.6494</v>
      </c>
    </row>
    <row r="7562" spans="1:25" hidden="1" x14ac:dyDescent="0.3">
      <c r="A7562">
        <v>7561</v>
      </c>
      <c r="B7562" t="s">
        <v>9541</v>
      </c>
      <c r="C7562" s="1">
        <v>41944</v>
      </c>
      <c r="D7562" s="1">
        <v>41948</v>
      </c>
      <c r="E7562" s="11" t="s">
        <v>49</v>
      </c>
      <c r="F7562" s="11"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v>2014</v>
      </c>
      <c r="W7562">
        <v>4</v>
      </c>
      <c r="X7562">
        <v>0</v>
      </c>
      <c r="Y7562">
        <v>21.859200000000001</v>
      </c>
    </row>
    <row r="7563" spans="1:25" hidden="1" x14ac:dyDescent="0.3">
      <c r="A7563">
        <v>7562</v>
      </c>
      <c r="B7563" t="s">
        <v>9542</v>
      </c>
      <c r="C7563" s="1">
        <v>42734</v>
      </c>
      <c r="D7563" s="1">
        <v>42736</v>
      </c>
      <c r="E7563" s="11" t="s">
        <v>187</v>
      </c>
      <c r="F7563" s="11"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v>2016</v>
      </c>
      <c r="W7563">
        <v>2</v>
      </c>
      <c r="X7563">
        <v>51.235799999999998</v>
      </c>
      <c r="Y7563">
        <v>119.5502</v>
      </c>
    </row>
    <row r="7564" spans="1:25" hidden="1" x14ac:dyDescent="0.3">
      <c r="A7564">
        <v>7563</v>
      </c>
      <c r="B7564" t="s">
        <v>9543</v>
      </c>
      <c r="C7564" s="1">
        <v>42616</v>
      </c>
      <c r="D7564" s="1">
        <v>42620</v>
      </c>
      <c r="E7564" s="11" t="s">
        <v>49</v>
      </c>
      <c r="F7564" s="11"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v>2016</v>
      </c>
      <c r="W7564">
        <v>4</v>
      </c>
      <c r="X7564">
        <v>59.623199999999997</v>
      </c>
      <c r="Y7564">
        <v>139.1208</v>
      </c>
    </row>
    <row r="7565" spans="1:25" hidden="1" x14ac:dyDescent="0.3">
      <c r="A7565">
        <v>7564</v>
      </c>
      <c r="B7565" t="s">
        <v>9544</v>
      </c>
      <c r="C7565" s="1">
        <v>43013</v>
      </c>
      <c r="D7565" s="1">
        <v>43015</v>
      </c>
      <c r="E7565" s="11" t="s">
        <v>187</v>
      </c>
      <c r="F7565" s="11"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v>2017</v>
      </c>
      <c r="W7565">
        <v>2</v>
      </c>
      <c r="X7565">
        <v>12.764799999999999</v>
      </c>
      <c r="Y7565">
        <v>37.496600000000001</v>
      </c>
    </row>
    <row r="7566" spans="1:25" hidden="1" x14ac:dyDescent="0.3">
      <c r="A7566">
        <v>7565</v>
      </c>
      <c r="B7566" t="s">
        <v>9545</v>
      </c>
      <c r="C7566" s="1">
        <v>42399</v>
      </c>
      <c r="D7566" s="1">
        <v>42401</v>
      </c>
      <c r="E7566" s="11" t="s">
        <v>22</v>
      </c>
      <c r="F7566" s="11"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v>2016</v>
      </c>
      <c r="W7566">
        <v>2</v>
      </c>
      <c r="X7566">
        <v>87.033600000000007</v>
      </c>
      <c r="Y7566">
        <v>407.97</v>
      </c>
    </row>
    <row r="7567" spans="1:25" hidden="1" x14ac:dyDescent="0.3">
      <c r="A7567">
        <v>7566</v>
      </c>
      <c r="B7567" t="s">
        <v>9545</v>
      </c>
      <c r="C7567" s="1">
        <v>42399</v>
      </c>
      <c r="D7567" s="1">
        <v>42401</v>
      </c>
      <c r="E7567" s="11" t="s">
        <v>22</v>
      </c>
      <c r="F7567" s="11"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v>2016</v>
      </c>
      <c r="W7567">
        <v>2</v>
      </c>
      <c r="X7567">
        <v>0</v>
      </c>
      <c r="Y7567">
        <v>40.807199999999995</v>
      </c>
    </row>
    <row r="7568" spans="1:25" hidden="1" x14ac:dyDescent="0.3">
      <c r="A7568">
        <v>7567</v>
      </c>
      <c r="B7568" t="s">
        <v>9546</v>
      </c>
      <c r="C7568" s="1">
        <v>42846</v>
      </c>
      <c r="D7568" s="1">
        <v>42848</v>
      </c>
      <c r="E7568" s="11" t="s">
        <v>187</v>
      </c>
      <c r="F7568" s="11"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v>2017</v>
      </c>
      <c r="W7568">
        <v>2</v>
      </c>
      <c r="X7568">
        <v>9.5952000000000002</v>
      </c>
      <c r="Y7568">
        <v>29.984999999999999</v>
      </c>
    </row>
    <row r="7569" spans="1:25" hidden="1" x14ac:dyDescent="0.3">
      <c r="A7569">
        <v>7568</v>
      </c>
      <c r="B7569" t="s">
        <v>9546</v>
      </c>
      <c r="C7569" s="1">
        <v>42846</v>
      </c>
      <c r="D7569" s="1">
        <v>42848</v>
      </c>
      <c r="E7569" s="11" t="s">
        <v>187</v>
      </c>
      <c r="F7569" s="11"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v>2017</v>
      </c>
      <c r="W7569">
        <v>2</v>
      </c>
      <c r="X7569">
        <v>4.1471999999999998</v>
      </c>
      <c r="Y7569">
        <v>9.3311999999999991</v>
      </c>
    </row>
    <row r="7570" spans="1:25" hidden="1" x14ac:dyDescent="0.3">
      <c r="A7570">
        <v>7569</v>
      </c>
      <c r="B7570" t="s">
        <v>9547</v>
      </c>
      <c r="C7570" s="1">
        <v>41978</v>
      </c>
      <c r="D7570" s="1">
        <v>41983</v>
      </c>
      <c r="E7570" s="11" t="s">
        <v>49</v>
      </c>
      <c r="F7570" s="11"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v>2014</v>
      </c>
      <c r="W7570">
        <v>5</v>
      </c>
      <c r="X7570">
        <v>0</v>
      </c>
      <c r="Y7570">
        <v>14.553000000000001</v>
      </c>
    </row>
    <row r="7571" spans="1:25" hidden="1" x14ac:dyDescent="0.3">
      <c r="A7571">
        <v>7570</v>
      </c>
      <c r="B7571" t="s">
        <v>9547</v>
      </c>
      <c r="C7571" s="1">
        <v>41978</v>
      </c>
      <c r="D7571" s="1">
        <v>41983</v>
      </c>
      <c r="E7571" s="11" t="s">
        <v>49</v>
      </c>
      <c r="F7571" s="1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v>2014</v>
      </c>
      <c r="W7571">
        <v>5</v>
      </c>
      <c r="X7571">
        <v>0</v>
      </c>
      <c r="Y7571">
        <v>26.033599999999996</v>
      </c>
    </row>
    <row r="7572" spans="1:25" hidden="1" x14ac:dyDescent="0.3">
      <c r="A7572">
        <v>7571</v>
      </c>
      <c r="B7572" t="s">
        <v>9547</v>
      </c>
      <c r="C7572" s="1">
        <v>41978</v>
      </c>
      <c r="D7572" s="1">
        <v>41983</v>
      </c>
      <c r="E7572" s="11" t="s">
        <v>49</v>
      </c>
      <c r="F7572" s="11"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v>2014</v>
      </c>
      <c r="W7572">
        <v>5</v>
      </c>
      <c r="X7572">
        <v>0</v>
      </c>
      <c r="Y7572">
        <v>7.8</v>
      </c>
    </row>
    <row r="7573" spans="1:25" hidden="1" x14ac:dyDescent="0.3">
      <c r="A7573">
        <v>7572</v>
      </c>
      <c r="B7573" t="s">
        <v>9548</v>
      </c>
      <c r="C7573" s="1">
        <v>41933</v>
      </c>
      <c r="D7573" s="1">
        <v>41938</v>
      </c>
      <c r="E7573" s="11" t="s">
        <v>49</v>
      </c>
      <c r="F7573" s="11"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v>2014</v>
      </c>
      <c r="W7573">
        <v>5</v>
      </c>
      <c r="X7573">
        <v>0</v>
      </c>
      <c r="Y7573">
        <v>184.96499999999997</v>
      </c>
    </row>
    <row r="7574" spans="1:25" hidden="1" x14ac:dyDescent="0.3">
      <c r="A7574">
        <v>7573</v>
      </c>
      <c r="B7574" t="s">
        <v>9548</v>
      </c>
      <c r="C7574" s="1">
        <v>41933</v>
      </c>
      <c r="D7574" s="1">
        <v>41938</v>
      </c>
      <c r="E7574" s="11" t="s">
        <v>49</v>
      </c>
      <c r="F7574" s="11"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v>2014</v>
      </c>
      <c r="W7574">
        <v>5</v>
      </c>
      <c r="X7574">
        <v>0</v>
      </c>
      <c r="Y7574">
        <v>478.96920000000006</v>
      </c>
    </row>
    <row r="7575" spans="1:25" hidden="1" x14ac:dyDescent="0.3">
      <c r="A7575">
        <v>7574</v>
      </c>
      <c r="B7575" t="s">
        <v>9548</v>
      </c>
      <c r="C7575" s="1">
        <v>41933</v>
      </c>
      <c r="D7575" s="1">
        <v>41938</v>
      </c>
      <c r="E7575" s="11" t="s">
        <v>49</v>
      </c>
      <c r="F7575" s="11"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v>2014</v>
      </c>
      <c r="W7575">
        <v>5</v>
      </c>
      <c r="X7575">
        <v>0</v>
      </c>
      <c r="Y7575">
        <v>1.9596</v>
      </c>
    </row>
    <row r="7576" spans="1:25" hidden="1" x14ac:dyDescent="0.3">
      <c r="A7576">
        <v>7575</v>
      </c>
      <c r="B7576" t="s">
        <v>9549</v>
      </c>
      <c r="C7576" s="1">
        <v>42346</v>
      </c>
      <c r="D7576" s="1">
        <v>42350</v>
      </c>
      <c r="E7576" s="11" t="s">
        <v>49</v>
      </c>
      <c r="F7576" s="11"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v>2015</v>
      </c>
      <c r="W7576">
        <v>4</v>
      </c>
      <c r="X7576">
        <v>0</v>
      </c>
      <c r="Y7576">
        <v>217.52080000000001</v>
      </c>
    </row>
    <row r="7577" spans="1:25" hidden="1" x14ac:dyDescent="0.3">
      <c r="A7577">
        <v>7576</v>
      </c>
      <c r="B7577" t="s">
        <v>9549</v>
      </c>
      <c r="C7577" s="1">
        <v>42346</v>
      </c>
      <c r="D7577" s="1">
        <v>42350</v>
      </c>
      <c r="E7577" s="11" t="s">
        <v>49</v>
      </c>
      <c r="F7577" s="11"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v>2015</v>
      </c>
      <c r="W7577">
        <v>4</v>
      </c>
      <c r="X7577">
        <v>0</v>
      </c>
      <c r="Y7577">
        <v>195.88</v>
      </c>
    </row>
    <row r="7578" spans="1:25" hidden="1" x14ac:dyDescent="0.3">
      <c r="A7578">
        <v>7577</v>
      </c>
      <c r="B7578" t="s">
        <v>9550</v>
      </c>
      <c r="C7578" s="1">
        <v>41945</v>
      </c>
      <c r="D7578" s="1">
        <v>41950</v>
      </c>
      <c r="E7578" s="11" t="s">
        <v>22</v>
      </c>
      <c r="F7578" s="11"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v>2014</v>
      </c>
      <c r="W7578">
        <v>5</v>
      </c>
      <c r="X7578">
        <v>0</v>
      </c>
      <c r="Y7578">
        <v>26.8416</v>
      </c>
    </row>
    <row r="7579" spans="1:25" hidden="1" x14ac:dyDescent="0.3">
      <c r="A7579">
        <v>7578</v>
      </c>
      <c r="B7579" t="s">
        <v>9550</v>
      </c>
      <c r="C7579" s="1">
        <v>41945</v>
      </c>
      <c r="D7579" s="1">
        <v>41950</v>
      </c>
      <c r="E7579" s="11" t="s">
        <v>22</v>
      </c>
      <c r="F7579" s="11"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v>2014</v>
      </c>
      <c r="W7579">
        <v>5</v>
      </c>
      <c r="X7579">
        <v>10.558400000000001</v>
      </c>
      <c r="Y7579">
        <v>37.6143</v>
      </c>
    </row>
    <row r="7580" spans="1:25" hidden="1" x14ac:dyDescent="0.3">
      <c r="A7580">
        <v>7579</v>
      </c>
      <c r="B7580" t="s">
        <v>9551</v>
      </c>
      <c r="C7580" s="1">
        <v>42722</v>
      </c>
      <c r="D7580" s="1">
        <v>42725</v>
      </c>
      <c r="E7580" s="11" t="s">
        <v>187</v>
      </c>
      <c r="F7580" s="11"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v>2016</v>
      </c>
      <c r="W7580">
        <v>3</v>
      </c>
      <c r="X7580">
        <v>0</v>
      </c>
      <c r="Y7580">
        <v>451.15200000000004</v>
      </c>
    </row>
    <row r="7581" spans="1:25" hidden="1" x14ac:dyDescent="0.3">
      <c r="A7581">
        <v>7580</v>
      </c>
      <c r="B7581" t="s">
        <v>9552</v>
      </c>
      <c r="C7581" s="1">
        <v>42331</v>
      </c>
      <c r="D7581" s="1">
        <v>42335</v>
      </c>
      <c r="E7581" s="11" t="s">
        <v>22</v>
      </c>
      <c r="F7581" s="1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v>2015</v>
      </c>
      <c r="W7581">
        <v>4</v>
      </c>
      <c r="X7581">
        <v>0</v>
      </c>
      <c r="Y7581">
        <v>1890.0863999999999</v>
      </c>
    </row>
    <row r="7582" spans="1:25" hidden="1" x14ac:dyDescent="0.3">
      <c r="A7582">
        <v>7581</v>
      </c>
      <c r="B7582" t="s">
        <v>9552</v>
      </c>
      <c r="C7582" s="1">
        <v>42331</v>
      </c>
      <c r="D7582" s="1">
        <v>42335</v>
      </c>
      <c r="E7582" s="11" t="s">
        <v>22</v>
      </c>
      <c r="F7582" s="11"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v>2015</v>
      </c>
      <c r="W7582">
        <v>4</v>
      </c>
      <c r="X7582">
        <v>0</v>
      </c>
      <c r="Y7582">
        <v>13.455000000000002</v>
      </c>
    </row>
    <row r="7583" spans="1:25" hidden="1" x14ac:dyDescent="0.3">
      <c r="A7583">
        <v>7582</v>
      </c>
      <c r="B7583" t="s">
        <v>9553</v>
      </c>
      <c r="C7583" s="1">
        <v>42229</v>
      </c>
      <c r="D7583" s="1">
        <v>42232</v>
      </c>
      <c r="E7583" s="11" t="s">
        <v>187</v>
      </c>
      <c r="F7583" s="11"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v>2015</v>
      </c>
      <c r="W7583">
        <v>3</v>
      </c>
      <c r="X7583">
        <v>84.571200000000005</v>
      </c>
      <c r="Y7583">
        <v>322.42770000000002</v>
      </c>
    </row>
    <row r="7584" spans="1:25" hidden="1" x14ac:dyDescent="0.3">
      <c r="A7584">
        <v>7583</v>
      </c>
      <c r="B7584" t="s">
        <v>9554</v>
      </c>
      <c r="C7584" s="1">
        <v>42110</v>
      </c>
      <c r="D7584" s="1">
        <v>42115</v>
      </c>
      <c r="E7584" s="11" t="s">
        <v>49</v>
      </c>
      <c r="F7584" s="11"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v>2015</v>
      </c>
      <c r="W7584">
        <v>5</v>
      </c>
      <c r="X7584">
        <v>12.776400000000001</v>
      </c>
      <c r="Y7584">
        <v>112.1484</v>
      </c>
    </row>
    <row r="7585" spans="1:25" hidden="1" x14ac:dyDescent="0.3">
      <c r="A7585">
        <v>7584</v>
      </c>
      <c r="B7585" t="s">
        <v>9555</v>
      </c>
      <c r="C7585" s="1">
        <v>41719</v>
      </c>
      <c r="D7585" s="1">
        <v>41723</v>
      </c>
      <c r="E7585" s="11" t="s">
        <v>49</v>
      </c>
      <c r="F7585" s="11"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v>2014</v>
      </c>
      <c r="W7585">
        <v>4</v>
      </c>
      <c r="X7585">
        <v>0</v>
      </c>
      <c r="Y7585">
        <v>2589.9481999999998</v>
      </c>
    </row>
    <row r="7586" spans="1:25" hidden="1" x14ac:dyDescent="0.3">
      <c r="A7586">
        <v>7585</v>
      </c>
      <c r="B7586" t="s">
        <v>9555</v>
      </c>
      <c r="C7586" s="1">
        <v>41719</v>
      </c>
      <c r="D7586" s="1">
        <v>41723</v>
      </c>
      <c r="E7586" s="11" t="s">
        <v>49</v>
      </c>
      <c r="F7586" s="11"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v>2014</v>
      </c>
      <c r="W7586">
        <v>4</v>
      </c>
      <c r="X7586">
        <v>0</v>
      </c>
      <c r="Y7586">
        <v>7.7760000000000007</v>
      </c>
    </row>
    <row r="7587" spans="1:25" hidden="1" x14ac:dyDescent="0.3">
      <c r="A7587">
        <v>7586</v>
      </c>
      <c r="B7587" t="s">
        <v>9555</v>
      </c>
      <c r="C7587" s="1">
        <v>41719</v>
      </c>
      <c r="D7587" s="1">
        <v>41723</v>
      </c>
      <c r="E7587" s="11" t="s">
        <v>49</v>
      </c>
      <c r="F7587" s="11"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v>2014</v>
      </c>
      <c r="W7587">
        <v>4</v>
      </c>
      <c r="X7587">
        <v>0</v>
      </c>
      <c r="Y7587">
        <v>62.714700000000001</v>
      </c>
    </row>
    <row r="7588" spans="1:25" hidden="1" x14ac:dyDescent="0.3">
      <c r="A7588">
        <v>7587</v>
      </c>
      <c r="B7588" t="s">
        <v>9555</v>
      </c>
      <c r="C7588" s="1">
        <v>41719</v>
      </c>
      <c r="D7588" s="1">
        <v>41723</v>
      </c>
      <c r="E7588" s="11" t="s">
        <v>49</v>
      </c>
      <c r="F7588" s="11"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v>2014</v>
      </c>
      <c r="W7588">
        <v>4</v>
      </c>
      <c r="X7588">
        <v>0</v>
      </c>
      <c r="Y7588">
        <v>6.6172000000000004</v>
      </c>
    </row>
    <row r="7589" spans="1:25" hidden="1" x14ac:dyDescent="0.3">
      <c r="A7589">
        <v>7588</v>
      </c>
      <c r="B7589" t="s">
        <v>9555</v>
      </c>
      <c r="C7589" s="1">
        <v>41719</v>
      </c>
      <c r="D7589" s="1">
        <v>41723</v>
      </c>
      <c r="E7589" s="11" t="s">
        <v>49</v>
      </c>
      <c r="F7589" s="11"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v>2014</v>
      </c>
      <c r="W7589">
        <v>4</v>
      </c>
      <c r="X7589">
        <v>0</v>
      </c>
      <c r="Y7589">
        <v>63.928799999999995</v>
      </c>
    </row>
    <row r="7590" spans="1:25" hidden="1" x14ac:dyDescent="0.3">
      <c r="A7590">
        <v>7589</v>
      </c>
      <c r="B7590" t="s">
        <v>9556</v>
      </c>
      <c r="C7590" s="1">
        <v>43055</v>
      </c>
      <c r="D7590" s="1">
        <v>43061</v>
      </c>
      <c r="E7590" s="11" t="s">
        <v>49</v>
      </c>
      <c r="F7590" s="11"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v>2017</v>
      </c>
      <c r="W7590">
        <v>6</v>
      </c>
      <c r="X7590">
        <v>0</v>
      </c>
      <c r="Y7590">
        <v>12.116999999999999</v>
      </c>
    </row>
    <row r="7591" spans="1:25" hidden="1" x14ac:dyDescent="0.3">
      <c r="A7591">
        <v>7590</v>
      </c>
      <c r="B7591" t="s">
        <v>9557</v>
      </c>
      <c r="C7591" s="1">
        <v>42272</v>
      </c>
      <c r="D7591" s="1">
        <v>42276</v>
      </c>
      <c r="E7591" s="11" t="s">
        <v>49</v>
      </c>
      <c r="F7591" s="1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v>2015</v>
      </c>
      <c r="W7591">
        <v>4</v>
      </c>
      <c r="X7591">
        <v>25.748799999999999</v>
      </c>
      <c r="Y7591">
        <v>90.120800000000003</v>
      </c>
    </row>
    <row r="7592" spans="1:25" hidden="1" x14ac:dyDescent="0.3">
      <c r="A7592">
        <v>7591</v>
      </c>
      <c r="B7592" t="s">
        <v>9558</v>
      </c>
      <c r="C7592" s="1">
        <v>42618</v>
      </c>
      <c r="D7592" s="1">
        <v>42622</v>
      </c>
      <c r="E7592" s="11" t="s">
        <v>49</v>
      </c>
      <c r="F7592" s="11"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v>2016</v>
      </c>
      <c r="W7592">
        <v>4</v>
      </c>
      <c r="X7592">
        <v>11.6496</v>
      </c>
      <c r="Y7592">
        <v>34.948799999999999</v>
      </c>
    </row>
    <row r="7593" spans="1:25" hidden="1" x14ac:dyDescent="0.3">
      <c r="A7593">
        <v>7592</v>
      </c>
      <c r="B7593" t="s">
        <v>9558</v>
      </c>
      <c r="C7593" s="1">
        <v>42618</v>
      </c>
      <c r="D7593" s="1">
        <v>42622</v>
      </c>
      <c r="E7593" s="11" t="s">
        <v>49</v>
      </c>
      <c r="F7593" s="11"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v>2016</v>
      </c>
      <c r="W7593">
        <v>4</v>
      </c>
      <c r="X7593">
        <v>21.373799999999999</v>
      </c>
      <c r="Y7593">
        <v>69.210399999999993</v>
      </c>
    </row>
    <row r="7594" spans="1:25" hidden="1" x14ac:dyDescent="0.3">
      <c r="A7594">
        <v>7593</v>
      </c>
      <c r="B7594" t="s">
        <v>9558</v>
      </c>
      <c r="C7594" s="1">
        <v>42618</v>
      </c>
      <c r="D7594" s="1">
        <v>42622</v>
      </c>
      <c r="E7594" s="11" t="s">
        <v>49</v>
      </c>
      <c r="F7594" s="11"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v>2016</v>
      </c>
      <c r="W7594">
        <v>4</v>
      </c>
      <c r="X7594">
        <v>1.5744</v>
      </c>
      <c r="Y7594">
        <v>5.7072000000000003</v>
      </c>
    </row>
    <row r="7595" spans="1:25" hidden="1" x14ac:dyDescent="0.3">
      <c r="A7595">
        <v>7594</v>
      </c>
      <c r="B7595" t="s">
        <v>9558</v>
      </c>
      <c r="C7595" s="1">
        <v>42618</v>
      </c>
      <c r="D7595" s="1">
        <v>42622</v>
      </c>
      <c r="E7595" s="11" t="s">
        <v>49</v>
      </c>
      <c r="F7595" s="11"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v>2016</v>
      </c>
      <c r="W7595">
        <v>4</v>
      </c>
      <c r="X7595">
        <v>266.18130000000002</v>
      </c>
      <c r="Y7595">
        <v>684.46619999999996</v>
      </c>
    </row>
    <row r="7596" spans="1:25" hidden="1" x14ac:dyDescent="0.3">
      <c r="A7596">
        <v>7595</v>
      </c>
      <c r="B7596" t="s">
        <v>9559</v>
      </c>
      <c r="C7596" s="1">
        <v>42845</v>
      </c>
      <c r="D7596" s="1">
        <v>42849</v>
      </c>
      <c r="E7596" s="11" t="s">
        <v>49</v>
      </c>
      <c r="F7596" s="11"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v>2017</v>
      </c>
      <c r="W7596">
        <v>4</v>
      </c>
      <c r="X7596">
        <v>0</v>
      </c>
      <c r="Y7596">
        <v>76.367200000000011</v>
      </c>
    </row>
    <row r="7597" spans="1:25" hidden="1" x14ac:dyDescent="0.3">
      <c r="A7597">
        <v>7596</v>
      </c>
      <c r="B7597" t="s">
        <v>9559</v>
      </c>
      <c r="C7597" s="1">
        <v>42845</v>
      </c>
      <c r="D7597" s="1">
        <v>42849</v>
      </c>
      <c r="E7597" s="11" t="s">
        <v>49</v>
      </c>
      <c r="F7597" s="11"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v>2017</v>
      </c>
      <c r="W7597">
        <v>4</v>
      </c>
      <c r="X7597">
        <v>0</v>
      </c>
      <c r="Y7597">
        <v>18.28</v>
      </c>
    </row>
    <row r="7598" spans="1:25" hidden="1" x14ac:dyDescent="0.3">
      <c r="A7598">
        <v>7597</v>
      </c>
      <c r="B7598" t="s">
        <v>9560</v>
      </c>
      <c r="C7598" s="1">
        <v>42170</v>
      </c>
      <c r="D7598" s="1">
        <v>42174</v>
      </c>
      <c r="E7598" s="11" t="s">
        <v>49</v>
      </c>
      <c r="F7598" s="11"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v>2015</v>
      </c>
      <c r="W7598">
        <v>4</v>
      </c>
      <c r="X7598">
        <v>45.115200000000002</v>
      </c>
      <c r="Y7598">
        <v>157.9032</v>
      </c>
    </row>
    <row r="7599" spans="1:25" hidden="1" x14ac:dyDescent="0.3">
      <c r="A7599">
        <v>7598</v>
      </c>
      <c r="B7599" t="s">
        <v>9561</v>
      </c>
      <c r="C7599" s="1">
        <v>41899</v>
      </c>
      <c r="D7599" s="1">
        <v>41904</v>
      </c>
      <c r="E7599" s="11" t="s">
        <v>49</v>
      </c>
      <c r="F7599" s="11"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v>2014</v>
      </c>
      <c r="W7599">
        <v>5</v>
      </c>
      <c r="X7599">
        <v>1.0496000000000001</v>
      </c>
      <c r="Y7599">
        <v>3.7392000000000003</v>
      </c>
    </row>
    <row r="7600" spans="1:25" hidden="1" x14ac:dyDescent="0.3">
      <c r="A7600">
        <v>7599</v>
      </c>
      <c r="B7600" t="s">
        <v>9561</v>
      </c>
      <c r="C7600" s="1">
        <v>41899</v>
      </c>
      <c r="D7600" s="1">
        <v>41904</v>
      </c>
      <c r="E7600" s="11" t="s">
        <v>49</v>
      </c>
      <c r="F7600" s="11"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v>2014</v>
      </c>
      <c r="W7600">
        <v>5</v>
      </c>
      <c r="X7600">
        <v>7.6512000000000002</v>
      </c>
      <c r="Y7600">
        <v>25.822800000000001</v>
      </c>
    </row>
    <row r="7601" spans="1:25" hidden="1" x14ac:dyDescent="0.3">
      <c r="A7601">
        <v>7600</v>
      </c>
      <c r="B7601" t="s">
        <v>9561</v>
      </c>
      <c r="C7601" s="1">
        <v>41899</v>
      </c>
      <c r="D7601" s="1">
        <v>41904</v>
      </c>
      <c r="E7601" s="11" t="s">
        <v>49</v>
      </c>
      <c r="F7601" s="1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v>2014</v>
      </c>
      <c r="W7601">
        <v>5</v>
      </c>
      <c r="X7601">
        <v>8.048</v>
      </c>
      <c r="Y7601">
        <v>19.114000000000001</v>
      </c>
    </row>
    <row r="7602" spans="1:25" hidden="1" x14ac:dyDescent="0.3">
      <c r="A7602">
        <v>7601</v>
      </c>
      <c r="B7602" t="s">
        <v>9561</v>
      </c>
      <c r="C7602" s="1">
        <v>41899</v>
      </c>
      <c r="D7602" s="1">
        <v>41904</v>
      </c>
      <c r="E7602" s="11" t="s">
        <v>49</v>
      </c>
      <c r="F7602" s="11"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v>2014</v>
      </c>
      <c r="W7602">
        <v>5</v>
      </c>
      <c r="X7602">
        <v>20.947500000000002</v>
      </c>
      <c r="Y7602">
        <v>30.922499999999999</v>
      </c>
    </row>
    <row r="7603" spans="1:25" hidden="1" x14ac:dyDescent="0.3">
      <c r="A7603">
        <v>7602</v>
      </c>
      <c r="B7603" t="s">
        <v>9561</v>
      </c>
      <c r="C7603" s="1">
        <v>41899</v>
      </c>
      <c r="D7603" s="1">
        <v>41904</v>
      </c>
      <c r="E7603" s="11" t="s">
        <v>49</v>
      </c>
      <c r="F7603" s="11"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v>2014</v>
      </c>
      <c r="W7603">
        <v>5</v>
      </c>
      <c r="X7603">
        <v>29.7408</v>
      </c>
      <c r="Y7603">
        <v>72.493200000000002</v>
      </c>
    </row>
    <row r="7604" spans="1:25" hidden="1" x14ac:dyDescent="0.3">
      <c r="A7604">
        <v>7603</v>
      </c>
      <c r="B7604" t="s">
        <v>9561</v>
      </c>
      <c r="C7604" s="1">
        <v>41899</v>
      </c>
      <c r="D7604" s="1">
        <v>41904</v>
      </c>
      <c r="E7604" s="11" t="s">
        <v>49</v>
      </c>
      <c r="F7604" s="11"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v>2014</v>
      </c>
      <c r="W7604">
        <v>5</v>
      </c>
      <c r="X7604">
        <v>11.183999999999999</v>
      </c>
      <c r="Y7604">
        <v>27.960000000000004</v>
      </c>
    </row>
    <row r="7605" spans="1:25" hidden="1" x14ac:dyDescent="0.3">
      <c r="A7605">
        <v>7604</v>
      </c>
      <c r="B7605" t="s">
        <v>9564</v>
      </c>
      <c r="C7605" s="1">
        <v>42559</v>
      </c>
      <c r="D7605" s="1">
        <v>42563</v>
      </c>
      <c r="E7605" s="11" t="s">
        <v>49</v>
      </c>
      <c r="F7605" s="11"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v>2016</v>
      </c>
      <c r="W7605">
        <v>4</v>
      </c>
      <c r="X7605">
        <v>0</v>
      </c>
      <c r="Y7605">
        <v>6.7392000000000012</v>
      </c>
    </row>
    <row r="7606" spans="1:25" hidden="1" x14ac:dyDescent="0.3">
      <c r="A7606">
        <v>7605</v>
      </c>
      <c r="B7606" t="s">
        <v>9565</v>
      </c>
      <c r="C7606" s="1">
        <v>42517</v>
      </c>
      <c r="D7606" s="1">
        <v>42521</v>
      </c>
      <c r="E7606" s="11" t="s">
        <v>49</v>
      </c>
      <c r="F7606" s="11"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v>2016</v>
      </c>
      <c r="W7606">
        <v>4</v>
      </c>
      <c r="X7606">
        <v>15.105600000000001</v>
      </c>
      <c r="Y7606">
        <v>43.428599999999996</v>
      </c>
    </row>
    <row r="7607" spans="1:25" hidden="1" x14ac:dyDescent="0.3">
      <c r="A7607">
        <v>7606</v>
      </c>
      <c r="B7607" t="s">
        <v>9565</v>
      </c>
      <c r="C7607" s="1">
        <v>42517</v>
      </c>
      <c r="D7607" s="1">
        <v>42521</v>
      </c>
      <c r="E7607" s="11" t="s">
        <v>49</v>
      </c>
      <c r="F7607" s="11"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v>2016</v>
      </c>
      <c r="W7607">
        <v>4</v>
      </c>
      <c r="X7607">
        <v>3.3504</v>
      </c>
      <c r="Y7607">
        <v>3.9087999999999994</v>
      </c>
    </row>
    <row r="7608" spans="1:25" hidden="1" x14ac:dyDescent="0.3">
      <c r="A7608">
        <v>7607</v>
      </c>
      <c r="B7608" t="s">
        <v>9565</v>
      </c>
      <c r="C7608" s="1">
        <v>42517</v>
      </c>
      <c r="D7608" s="1">
        <v>42521</v>
      </c>
      <c r="E7608" s="11" t="s">
        <v>49</v>
      </c>
      <c r="F7608" s="11"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v>2016</v>
      </c>
      <c r="W7608">
        <v>4</v>
      </c>
      <c r="X7608">
        <v>259.47359999999998</v>
      </c>
      <c r="Y7608">
        <v>940.59179999999992</v>
      </c>
    </row>
    <row r="7609" spans="1:25" hidden="1" x14ac:dyDescent="0.3">
      <c r="A7609">
        <v>7608</v>
      </c>
      <c r="B7609" t="s">
        <v>9566</v>
      </c>
      <c r="C7609" s="1">
        <v>43093</v>
      </c>
      <c r="D7609" s="1">
        <v>43096</v>
      </c>
      <c r="E7609" s="11" t="s">
        <v>187</v>
      </c>
      <c r="F7609" s="11"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v>2017</v>
      </c>
      <c r="W7609">
        <v>3</v>
      </c>
      <c r="X7609">
        <v>52.863999999999997</v>
      </c>
      <c r="Y7609">
        <v>191.63199999999998</v>
      </c>
    </row>
    <row r="7610" spans="1:25" hidden="1" x14ac:dyDescent="0.3">
      <c r="A7610">
        <v>7609</v>
      </c>
      <c r="B7610" t="s">
        <v>9567</v>
      </c>
      <c r="C7610" s="1">
        <v>42858</v>
      </c>
      <c r="D7610" s="1">
        <v>42862</v>
      </c>
      <c r="E7610" s="11" t="s">
        <v>49</v>
      </c>
      <c r="F7610" s="11"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v>2017</v>
      </c>
      <c r="W7610">
        <v>4</v>
      </c>
      <c r="X7610">
        <v>0</v>
      </c>
      <c r="Y7610">
        <v>13.478400000000002</v>
      </c>
    </row>
    <row r="7611" spans="1:25" hidden="1" x14ac:dyDescent="0.3">
      <c r="A7611">
        <v>7610</v>
      </c>
      <c r="B7611" t="s">
        <v>9567</v>
      </c>
      <c r="C7611" s="1">
        <v>42858</v>
      </c>
      <c r="D7611" s="1">
        <v>42862</v>
      </c>
      <c r="E7611" s="11" t="s">
        <v>49</v>
      </c>
      <c r="F7611" s="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v>2017</v>
      </c>
      <c r="W7611">
        <v>4</v>
      </c>
      <c r="X7611">
        <v>0</v>
      </c>
      <c r="Y7611">
        <v>16.301600000000001</v>
      </c>
    </row>
    <row r="7612" spans="1:25" hidden="1" x14ac:dyDescent="0.3">
      <c r="A7612">
        <v>7611</v>
      </c>
      <c r="B7612" t="s">
        <v>9568</v>
      </c>
      <c r="C7612" s="1">
        <v>41692</v>
      </c>
      <c r="D7612" s="1">
        <v>41694</v>
      </c>
      <c r="E7612" s="11" t="s">
        <v>187</v>
      </c>
      <c r="F7612" s="11"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v>2014</v>
      </c>
      <c r="W7612">
        <v>2</v>
      </c>
      <c r="X7612">
        <v>0</v>
      </c>
      <c r="Y7612">
        <v>10.1088</v>
      </c>
    </row>
    <row r="7613" spans="1:25" hidden="1" x14ac:dyDescent="0.3">
      <c r="A7613">
        <v>7612</v>
      </c>
      <c r="B7613" t="s">
        <v>9569</v>
      </c>
      <c r="C7613" s="1">
        <v>42043</v>
      </c>
      <c r="D7613" s="1">
        <v>42046</v>
      </c>
      <c r="E7613" s="11" t="s">
        <v>187</v>
      </c>
      <c r="F7613" s="11"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v>2015</v>
      </c>
      <c r="W7613">
        <v>3</v>
      </c>
      <c r="X7613">
        <v>0</v>
      </c>
      <c r="Y7613">
        <v>5.246999999999999</v>
      </c>
    </row>
    <row r="7614" spans="1:25" hidden="1" x14ac:dyDescent="0.3">
      <c r="A7614">
        <v>7613</v>
      </c>
      <c r="B7614" t="s">
        <v>9569</v>
      </c>
      <c r="C7614" s="1">
        <v>42043</v>
      </c>
      <c r="D7614" s="1">
        <v>42046</v>
      </c>
      <c r="E7614" s="11" t="s">
        <v>187</v>
      </c>
      <c r="F7614" s="11"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v>2015</v>
      </c>
      <c r="W7614">
        <v>3</v>
      </c>
      <c r="X7614">
        <v>0</v>
      </c>
      <c r="Y7614">
        <v>4.0088999999999997</v>
      </c>
    </row>
    <row r="7615" spans="1:25" hidden="1" x14ac:dyDescent="0.3">
      <c r="A7615">
        <v>7614</v>
      </c>
      <c r="B7615" t="s">
        <v>9569</v>
      </c>
      <c r="C7615" s="1">
        <v>42043</v>
      </c>
      <c r="D7615" s="1">
        <v>42046</v>
      </c>
      <c r="E7615" s="11" t="s">
        <v>187</v>
      </c>
      <c r="F7615" s="11"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v>2015</v>
      </c>
      <c r="W7615">
        <v>3</v>
      </c>
      <c r="X7615">
        <v>0</v>
      </c>
      <c r="Y7615">
        <v>4.032</v>
      </c>
    </row>
    <row r="7616" spans="1:25" hidden="1" x14ac:dyDescent="0.3">
      <c r="A7616">
        <v>7615</v>
      </c>
      <c r="B7616" t="s">
        <v>9570</v>
      </c>
      <c r="C7616" s="1">
        <v>42240</v>
      </c>
      <c r="D7616" s="1">
        <v>42244</v>
      </c>
      <c r="E7616" s="11" t="s">
        <v>22</v>
      </c>
      <c r="F7616" s="11"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v>2015</v>
      </c>
      <c r="W7616">
        <v>4</v>
      </c>
      <c r="X7616">
        <v>0</v>
      </c>
      <c r="Y7616">
        <v>10.2879</v>
      </c>
    </row>
    <row r="7617" spans="1:25" hidden="1" x14ac:dyDescent="0.3">
      <c r="A7617">
        <v>7616</v>
      </c>
      <c r="B7617" t="s">
        <v>9571</v>
      </c>
      <c r="C7617" s="1">
        <v>41973</v>
      </c>
      <c r="D7617" s="1">
        <v>41977</v>
      </c>
      <c r="E7617" s="11" t="s">
        <v>49</v>
      </c>
      <c r="F7617" s="11"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v>2014</v>
      </c>
      <c r="W7617">
        <v>4</v>
      </c>
      <c r="X7617">
        <v>4.6494</v>
      </c>
      <c r="Y7617">
        <v>6.4206000000000003</v>
      </c>
    </row>
    <row r="7618" spans="1:25" hidden="1" x14ac:dyDescent="0.3">
      <c r="A7618">
        <v>7617</v>
      </c>
      <c r="B7618" t="s">
        <v>9572</v>
      </c>
      <c r="C7618" s="1">
        <v>42714</v>
      </c>
      <c r="D7618" s="1">
        <v>42720</v>
      </c>
      <c r="E7618" s="11" t="s">
        <v>49</v>
      </c>
      <c r="F7618" s="11"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v>2016</v>
      </c>
      <c r="W7618">
        <v>6</v>
      </c>
      <c r="X7618">
        <v>0</v>
      </c>
      <c r="Y7618">
        <v>9.8261999999999983</v>
      </c>
    </row>
    <row r="7619" spans="1:25" hidden="1" x14ac:dyDescent="0.3">
      <c r="A7619">
        <v>7618</v>
      </c>
      <c r="B7619" t="s">
        <v>9572</v>
      </c>
      <c r="C7619" s="1">
        <v>42714</v>
      </c>
      <c r="D7619" s="1">
        <v>42720</v>
      </c>
      <c r="E7619" s="11" t="s">
        <v>49</v>
      </c>
      <c r="F7619" s="11"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v>2016</v>
      </c>
      <c r="W7619">
        <v>6</v>
      </c>
      <c r="X7619">
        <v>135.99199999999999</v>
      </c>
      <c r="Y7619">
        <v>322.98100000000011</v>
      </c>
    </row>
    <row r="7620" spans="1:25" hidden="1" x14ac:dyDescent="0.3">
      <c r="A7620">
        <v>7619</v>
      </c>
      <c r="B7620" t="s">
        <v>9573</v>
      </c>
      <c r="C7620" s="1">
        <v>43035</v>
      </c>
      <c r="D7620" s="1">
        <v>43037</v>
      </c>
      <c r="E7620" s="11" t="s">
        <v>187</v>
      </c>
      <c r="F7620" s="11"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v>2017</v>
      </c>
      <c r="W7620">
        <v>2</v>
      </c>
      <c r="X7620">
        <v>37.915199999999999</v>
      </c>
      <c r="Y7620">
        <v>142.18199999999999</v>
      </c>
    </row>
    <row r="7621" spans="1:25" hidden="1" x14ac:dyDescent="0.3">
      <c r="A7621">
        <v>7620</v>
      </c>
      <c r="B7621" t="s">
        <v>9573</v>
      </c>
      <c r="C7621" s="1">
        <v>43035</v>
      </c>
      <c r="D7621" s="1">
        <v>43037</v>
      </c>
      <c r="E7621" s="11" t="s">
        <v>187</v>
      </c>
      <c r="F7621" s="1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v>2017</v>
      </c>
      <c r="W7621">
        <v>2</v>
      </c>
      <c r="X7621">
        <v>14.391999999999999</v>
      </c>
      <c r="Y7621">
        <v>50.372</v>
      </c>
    </row>
    <row r="7622" spans="1:25" hidden="1" x14ac:dyDescent="0.3">
      <c r="A7622">
        <v>7621</v>
      </c>
      <c r="B7622" t="s">
        <v>9574</v>
      </c>
      <c r="C7622" s="1">
        <v>41968</v>
      </c>
      <c r="D7622" s="1">
        <v>41972</v>
      </c>
      <c r="E7622" s="11" t="s">
        <v>49</v>
      </c>
      <c r="F7622" s="11"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v>2014</v>
      </c>
      <c r="W7622">
        <v>4</v>
      </c>
      <c r="X7622">
        <v>107.98399999999999</v>
      </c>
      <c r="Y7622">
        <v>384.69299999999998</v>
      </c>
    </row>
    <row r="7623" spans="1:25" hidden="1" x14ac:dyDescent="0.3">
      <c r="A7623">
        <v>7622</v>
      </c>
      <c r="B7623" t="s">
        <v>9574</v>
      </c>
      <c r="C7623" s="1">
        <v>41968</v>
      </c>
      <c r="D7623" s="1">
        <v>41972</v>
      </c>
      <c r="E7623" s="11" t="s">
        <v>49</v>
      </c>
      <c r="F7623" s="11"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v>2014</v>
      </c>
      <c r="W7623">
        <v>4</v>
      </c>
      <c r="X7623">
        <v>145.06880000000001</v>
      </c>
      <c r="Y7623">
        <v>525.87440000000004</v>
      </c>
    </row>
    <row r="7624" spans="1:25" hidden="1" x14ac:dyDescent="0.3">
      <c r="A7624">
        <v>7623</v>
      </c>
      <c r="B7624" t="s">
        <v>9574</v>
      </c>
      <c r="C7624" s="1">
        <v>41968</v>
      </c>
      <c r="D7624" s="1">
        <v>41972</v>
      </c>
      <c r="E7624" s="11" t="s">
        <v>49</v>
      </c>
      <c r="F7624" s="11"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v>2014</v>
      </c>
      <c r="W7624">
        <v>4</v>
      </c>
      <c r="X7624">
        <v>0</v>
      </c>
      <c r="Y7624">
        <v>4.8360000000000003</v>
      </c>
    </row>
    <row r="7625" spans="1:25" hidden="1" x14ac:dyDescent="0.3">
      <c r="A7625">
        <v>7624</v>
      </c>
      <c r="B7625" t="s">
        <v>9575</v>
      </c>
      <c r="C7625" s="1">
        <v>41834</v>
      </c>
      <c r="D7625" s="1">
        <v>41840</v>
      </c>
      <c r="E7625" s="11" t="s">
        <v>49</v>
      </c>
      <c r="F7625" s="11"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v>2014</v>
      </c>
      <c r="W7625">
        <v>6</v>
      </c>
      <c r="X7625">
        <v>0</v>
      </c>
      <c r="Y7625">
        <v>28.425599999999996</v>
      </c>
    </row>
    <row r="7626" spans="1:25" hidden="1" x14ac:dyDescent="0.3">
      <c r="A7626">
        <v>7625</v>
      </c>
      <c r="B7626" t="s">
        <v>9576</v>
      </c>
      <c r="C7626" s="1">
        <v>42147</v>
      </c>
      <c r="D7626" s="1">
        <v>42151</v>
      </c>
      <c r="E7626" s="11" t="s">
        <v>22</v>
      </c>
      <c r="F7626" s="11"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v>2015</v>
      </c>
      <c r="W7626">
        <v>4</v>
      </c>
      <c r="X7626">
        <v>85.05</v>
      </c>
      <c r="Y7626">
        <v>519.75</v>
      </c>
    </row>
    <row r="7627" spans="1:25" hidden="1" x14ac:dyDescent="0.3">
      <c r="A7627">
        <v>7626</v>
      </c>
      <c r="B7627" t="s">
        <v>9576</v>
      </c>
      <c r="C7627" s="1">
        <v>42147</v>
      </c>
      <c r="D7627" s="1">
        <v>42151</v>
      </c>
      <c r="E7627" s="11" t="s">
        <v>22</v>
      </c>
      <c r="F7627" s="11"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v>2015</v>
      </c>
      <c r="W7627">
        <v>4</v>
      </c>
      <c r="X7627">
        <v>0</v>
      </c>
      <c r="Y7627">
        <v>55.744199999999999</v>
      </c>
    </row>
    <row r="7628" spans="1:25" hidden="1" x14ac:dyDescent="0.3">
      <c r="A7628">
        <v>7627</v>
      </c>
      <c r="B7628" t="s">
        <v>9577</v>
      </c>
      <c r="C7628" s="1">
        <v>42329</v>
      </c>
      <c r="D7628" s="1">
        <v>42331</v>
      </c>
      <c r="E7628" s="11" t="s">
        <v>22</v>
      </c>
      <c r="F7628" s="11"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v>2015</v>
      </c>
      <c r="W7628">
        <v>2</v>
      </c>
      <c r="X7628">
        <v>65.126400000000004</v>
      </c>
      <c r="Y7628">
        <v>232.01280000000003</v>
      </c>
    </row>
    <row r="7629" spans="1:25" hidden="1" x14ac:dyDescent="0.3">
      <c r="A7629">
        <v>7628</v>
      </c>
      <c r="B7629" t="s">
        <v>9577</v>
      </c>
      <c r="C7629" s="1">
        <v>42329</v>
      </c>
      <c r="D7629" s="1">
        <v>42331</v>
      </c>
      <c r="E7629" s="11" t="s">
        <v>22</v>
      </c>
      <c r="F7629" s="11"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v>2015</v>
      </c>
      <c r="W7629">
        <v>2</v>
      </c>
      <c r="X7629">
        <v>4.6688000000000001</v>
      </c>
      <c r="Y7629">
        <v>20.1342</v>
      </c>
    </row>
    <row r="7630" spans="1:25" hidden="1" x14ac:dyDescent="0.3">
      <c r="A7630">
        <v>7629</v>
      </c>
      <c r="B7630" t="s">
        <v>9577</v>
      </c>
      <c r="C7630" s="1">
        <v>42329</v>
      </c>
      <c r="D7630" s="1">
        <v>42331</v>
      </c>
      <c r="E7630" s="11" t="s">
        <v>22</v>
      </c>
      <c r="F7630" s="11"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v>2015</v>
      </c>
      <c r="W7630">
        <v>2</v>
      </c>
      <c r="X7630">
        <v>3.3039999999999998</v>
      </c>
      <c r="Y7630">
        <v>7.8469999999999995</v>
      </c>
    </row>
    <row r="7631" spans="1:25" hidden="1" x14ac:dyDescent="0.3">
      <c r="A7631">
        <v>7630</v>
      </c>
      <c r="B7631" t="s">
        <v>9578</v>
      </c>
      <c r="C7631" s="1">
        <v>41728</v>
      </c>
      <c r="D7631" s="1">
        <v>41730</v>
      </c>
      <c r="E7631" s="11" t="s">
        <v>187</v>
      </c>
      <c r="F7631" s="1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v>2014</v>
      </c>
      <c r="W7631">
        <v>2</v>
      </c>
      <c r="X7631">
        <v>67.144000000000005</v>
      </c>
      <c r="Y7631">
        <v>155.27050000000003</v>
      </c>
    </row>
    <row r="7632" spans="1:25" hidden="1" x14ac:dyDescent="0.3">
      <c r="A7632">
        <v>7631</v>
      </c>
      <c r="B7632" t="s">
        <v>9578</v>
      </c>
      <c r="C7632" s="1">
        <v>41728</v>
      </c>
      <c r="D7632" s="1">
        <v>41730</v>
      </c>
      <c r="E7632" s="11" t="s">
        <v>187</v>
      </c>
      <c r="F7632" s="11"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v>2014</v>
      </c>
      <c r="W7632">
        <v>2</v>
      </c>
      <c r="X7632">
        <v>50.388800000000003</v>
      </c>
      <c r="Y7632">
        <v>113.37479999999998</v>
      </c>
    </row>
    <row r="7633" spans="1:25" hidden="1" x14ac:dyDescent="0.3">
      <c r="A7633">
        <v>7632</v>
      </c>
      <c r="B7633" t="s">
        <v>9578</v>
      </c>
      <c r="C7633" s="1">
        <v>41728</v>
      </c>
      <c r="D7633" s="1">
        <v>41730</v>
      </c>
      <c r="E7633" s="11" t="s">
        <v>187</v>
      </c>
      <c r="F7633" s="11"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v>2014</v>
      </c>
      <c r="W7633">
        <v>2</v>
      </c>
      <c r="X7633">
        <v>38.190600000000003</v>
      </c>
      <c r="Y7633">
        <v>98.204400000000007</v>
      </c>
    </row>
    <row r="7634" spans="1:25" hidden="1" x14ac:dyDescent="0.3">
      <c r="A7634">
        <v>7633</v>
      </c>
      <c r="B7634" t="s">
        <v>9579</v>
      </c>
      <c r="C7634" s="1">
        <v>43098</v>
      </c>
      <c r="D7634" s="1">
        <v>43101</v>
      </c>
      <c r="E7634" s="11" t="s">
        <v>22</v>
      </c>
      <c r="F7634" s="11"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v>2017</v>
      </c>
      <c r="W7634">
        <v>3</v>
      </c>
      <c r="X7634">
        <v>0</v>
      </c>
      <c r="Y7634">
        <v>893.80159999999989</v>
      </c>
    </row>
    <row r="7635" spans="1:25" hidden="1" x14ac:dyDescent="0.3">
      <c r="A7635">
        <v>7634</v>
      </c>
      <c r="B7635" t="s">
        <v>9579</v>
      </c>
      <c r="C7635" s="1">
        <v>43098</v>
      </c>
      <c r="D7635" s="1">
        <v>43101</v>
      </c>
      <c r="E7635" s="11" t="s">
        <v>22</v>
      </c>
      <c r="F7635" s="11"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v>2017</v>
      </c>
      <c r="W7635">
        <v>3</v>
      </c>
      <c r="X7635">
        <v>0</v>
      </c>
      <c r="Y7635">
        <v>6.6408999999999994</v>
      </c>
    </row>
    <row r="7636" spans="1:25" hidden="1" x14ac:dyDescent="0.3">
      <c r="A7636">
        <v>7635</v>
      </c>
      <c r="B7636" t="s">
        <v>9579</v>
      </c>
      <c r="C7636" s="1">
        <v>43098</v>
      </c>
      <c r="D7636" s="1">
        <v>43101</v>
      </c>
      <c r="E7636" s="11" t="s">
        <v>22</v>
      </c>
      <c r="F7636" s="11"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v>2017</v>
      </c>
      <c r="W7636">
        <v>3</v>
      </c>
      <c r="X7636">
        <v>0</v>
      </c>
      <c r="Y7636">
        <v>24.5518</v>
      </c>
    </row>
    <row r="7637" spans="1:25" hidden="1" x14ac:dyDescent="0.3">
      <c r="A7637">
        <v>7636</v>
      </c>
      <c r="B7637" t="s">
        <v>9579</v>
      </c>
      <c r="C7637" s="1">
        <v>43098</v>
      </c>
      <c r="D7637" s="1">
        <v>43101</v>
      </c>
      <c r="E7637" s="11" t="s">
        <v>22</v>
      </c>
      <c r="F7637" s="11"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v>2017</v>
      </c>
      <c r="W7637">
        <v>3</v>
      </c>
      <c r="X7637">
        <v>0</v>
      </c>
      <c r="Y7637">
        <v>213.69580000000002</v>
      </c>
    </row>
    <row r="7638" spans="1:25" hidden="1" x14ac:dyDescent="0.3">
      <c r="A7638">
        <v>7637</v>
      </c>
      <c r="B7638" t="s">
        <v>9579</v>
      </c>
      <c r="C7638" s="1">
        <v>43098</v>
      </c>
      <c r="D7638" s="1">
        <v>43101</v>
      </c>
      <c r="E7638" s="11" t="s">
        <v>22</v>
      </c>
      <c r="F7638" s="11"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v>2017</v>
      </c>
      <c r="W7638">
        <v>3</v>
      </c>
      <c r="X7638">
        <v>0</v>
      </c>
      <c r="Y7638">
        <v>181.125</v>
      </c>
    </row>
    <row r="7639" spans="1:25" hidden="1" x14ac:dyDescent="0.3">
      <c r="A7639">
        <v>7638</v>
      </c>
      <c r="B7639" t="s">
        <v>9580</v>
      </c>
      <c r="C7639" s="1">
        <v>42796</v>
      </c>
      <c r="D7639" s="1">
        <v>42802</v>
      </c>
      <c r="E7639" s="11" t="s">
        <v>49</v>
      </c>
      <c r="F7639" s="11"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v>2017</v>
      </c>
      <c r="W7639">
        <v>6</v>
      </c>
      <c r="X7639">
        <v>0</v>
      </c>
      <c r="Y7639">
        <v>44.044800000000002</v>
      </c>
    </row>
    <row r="7640" spans="1:25" hidden="1" x14ac:dyDescent="0.3">
      <c r="A7640">
        <v>7639</v>
      </c>
      <c r="B7640" t="s">
        <v>9580</v>
      </c>
      <c r="C7640" s="1">
        <v>42796</v>
      </c>
      <c r="D7640" s="1">
        <v>42802</v>
      </c>
      <c r="E7640" s="11" t="s">
        <v>49</v>
      </c>
      <c r="F7640" s="11"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v>2017</v>
      </c>
      <c r="W7640">
        <v>6</v>
      </c>
      <c r="X7640">
        <v>0</v>
      </c>
      <c r="Y7640">
        <v>30.718800000000002</v>
      </c>
    </row>
    <row r="7641" spans="1:25" hidden="1" x14ac:dyDescent="0.3">
      <c r="A7641">
        <v>7640</v>
      </c>
      <c r="B7641" t="s">
        <v>9580</v>
      </c>
      <c r="C7641" s="1">
        <v>42796</v>
      </c>
      <c r="D7641" s="1">
        <v>42802</v>
      </c>
      <c r="E7641" s="11" t="s">
        <v>49</v>
      </c>
      <c r="F7641" s="1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v>2017</v>
      </c>
      <c r="W7641">
        <v>6</v>
      </c>
      <c r="X7641">
        <v>0</v>
      </c>
      <c r="Y7641">
        <v>340.30919999999998</v>
      </c>
    </row>
    <row r="7642" spans="1:25" hidden="1" x14ac:dyDescent="0.3">
      <c r="A7642">
        <v>7641</v>
      </c>
      <c r="B7642" t="s">
        <v>9580</v>
      </c>
      <c r="C7642" s="1">
        <v>42796</v>
      </c>
      <c r="D7642" s="1">
        <v>42802</v>
      </c>
      <c r="E7642" s="11" t="s">
        <v>49</v>
      </c>
      <c r="F7642" s="11"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v>2017</v>
      </c>
      <c r="W7642">
        <v>6</v>
      </c>
      <c r="X7642">
        <v>0</v>
      </c>
      <c r="Y7642">
        <v>34.700400000000009</v>
      </c>
    </row>
    <row r="7643" spans="1:25" hidden="1" x14ac:dyDescent="0.3">
      <c r="A7643">
        <v>7642</v>
      </c>
      <c r="B7643" t="s">
        <v>9581</v>
      </c>
      <c r="C7643" s="1">
        <v>42649</v>
      </c>
      <c r="D7643" s="1">
        <v>42650</v>
      </c>
      <c r="E7643" s="11" t="s">
        <v>187</v>
      </c>
      <c r="F7643" s="11"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v>2016</v>
      </c>
      <c r="W7643">
        <v>1</v>
      </c>
      <c r="X7643">
        <v>492.59699999999998</v>
      </c>
      <c r="Y7643">
        <v>1149.393</v>
      </c>
    </row>
    <row r="7644" spans="1:25" hidden="1" x14ac:dyDescent="0.3">
      <c r="A7644">
        <v>7643</v>
      </c>
      <c r="B7644" t="s">
        <v>9581</v>
      </c>
      <c r="C7644" s="1">
        <v>42649</v>
      </c>
      <c r="D7644" s="1">
        <v>42650</v>
      </c>
      <c r="E7644" s="11" t="s">
        <v>187</v>
      </c>
      <c r="F7644" s="11"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v>2016</v>
      </c>
      <c r="W7644">
        <v>1</v>
      </c>
      <c r="X7644">
        <v>12.5328</v>
      </c>
      <c r="Y7644">
        <v>20.2912</v>
      </c>
    </row>
    <row r="7645" spans="1:25" hidden="1" x14ac:dyDescent="0.3">
      <c r="A7645">
        <v>7644</v>
      </c>
      <c r="B7645" t="s">
        <v>9581</v>
      </c>
      <c r="C7645" s="1">
        <v>42649</v>
      </c>
      <c r="D7645" s="1">
        <v>42650</v>
      </c>
      <c r="E7645" s="11" t="s">
        <v>187</v>
      </c>
      <c r="F7645" s="11"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v>2016</v>
      </c>
      <c r="W7645">
        <v>1</v>
      </c>
      <c r="X7645">
        <v>8.3832000000000004</v>
      </c>
      <c r="Y7645">
        <v>12.7744</v>
      </c>
    </row>
    <row r="7646" spans="1:25" hidden="1" x14ac:dyDescent="0.3">
      <c r="A7646">
        <v>7645</v>
      </c>
      <c r="B7646" t="s">
        <v>9581</v>
      </c>
      <c r="C7646" s="1">
        <v>42649</v>
      </c>
      <c r="D7646" s="1">
        <v>42650</v>
      </c>
      <c r="E7646" s="11" t="s">
        <v>187</v>
      </c>
      <c r="F7646" s="11"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v>2016</v>
      </c>
      <c r="W7646">
        <v>1</v>
      </c>
      <c r="X7646">
        <v>13.592000000000001</v>
      </c>
      <c r="Y7646">
        <v>53.518499999999996</v>
      </c>
    </row>
    <row r="7647" spans="1:25" hidden="1" x14ac:dyDescent="0.3">
      <c r="A7647">
        <v>7646</v>
      </c>
      <c r="B7647" t="s">
        <v>9584</v>
      </c>
      <c r="C7647" s="1">
        <v>42099</v>
      </c>
      <c r="D7647" s="1">
        <v>42105</v>
      </c>
      <c r="E7647" s="11" t="s">
        <v>49</v>
      </c>
      <c r="F7647" s="11"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v>2015</v>
      </c>
      <c r="W7647">
        <v>6</v>
      </c>
      <c r="X7647">
        <v>178.44479999999999</v>
      </c>
      <c r="Y7647">
        <v>624.55680000000007</v>
      </c>
    </row>
    <row r="7648" spans="1:25" hidden="1" x14ac:dyDescent="0.3">
      <c r="A7648">
        <v>7647</v>
      </c>
      <c r="B7648" t="s">
        <v>9585</v>
      </c>
      <c r="C7648" s="1">
        <v>41891</v>
      </c>
      <c r="D7648" s="1">
        <v>41895</v>
      </c>
      <c r="E7648" s="11" t="s">
        <v>49</v>
      </c>
      <c r="F7648" s="11"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v>2014</v>
      </c>
      <c r="W7648">
        <v>4</v>
      </c>
      <c r="X7648">
        <v>649.995</v>
      </c>
      <c r="Y7648">
        <v>1221.9906000000001</v>
      </c>
    </row>
    <row r="7649" spans="1:25" hidden="1" x14ac:dyDescent="0.3">
      <c r="A7649">
        <v>7648</v>
      </c>
      <c r="B7649" t="s">
        <v>9586</v>
      </c>
      <c r="C7649" s="1">
        <v>42444</v>
      </c>
      <c r="D7649" s="1">
        <v>42445</v>
      </c>
      <c r="E7649" s="11" t="s">
        <v>187</v>
      </c>
      <c r="F7649" s="11"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v>2016</v>
      </c>
      <c r="W7649">
        <v>1</v>
      </c>
      <c r="X7649">
        <v>0.90880000000000005</v>
      </c>
      <c r="Y7649">
        <v>1.9879999999999993</v>
      </c>
    </row>
    <row r="7650" spans="1:25" hidden="1" x14ac:dyDescent="0.3">
      <c r="A7650">
        <v>7649</v>
      </c>
      <c r="B7650" t="s">
        <v>9586</v>
      </c>
      <c r="C7650" s="1">
        <v>42444</v>
      </c>
      <c r="D7650" s="1">
        <v>42445</v>
      </c>
      <c r="E7650" s="11" t="s">
        <v>187</v>
      </c>
      <c r="F7650" s="11"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v>2016</v>
      </c>
      <c r="W7650">
        <v>1</v>
      </c>
      <c r="X7650">
        <v>270.40640000000002</v>
      </c>
      <c r="Y7650">
        <v>997.1235999999999</v>
      </c>
    </row>
    <row r="7651" spans="1:25" hidden="1" x14ac:dyDescent="0.3">
      <c r="A7651">
        <v>7650</v>
      </c>
      <c r="B7651" t="s">
        <v>9587</v>
      </c>
      <c r="C7651" s="1">
        <v>42365</v>
      </c>
      <c r="D7651" s="1">
        <v>42369</v>
      </c>
      <c r="E7651" s="11" t="s">
        <v>49</v>
      </c>
      <c r="F7651" s="1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v>2015</v>
      </c>
      <c r="W7651">
        <v>4</v>
      </c>
      <c r="X7651">
        <v>619.596</v>
      </c>
      <c r="Y7651">
        <v>1394.0909999999999</v>
      </c>
    </row>
    <row r="7652" spans="1:25" hidden="1" x14ac:dyDescent="0.3">
      <c r="A7652">
        <v>7651</v>
      </c>
      <c r="B7652" t="s">
        <v>9587</v>
      </c>
      <c r="C7652" s="1">
        <v>42365</v>
      </c>
      <c r="D7652" s="1">
        <v>42369</v>
      </c>
      <c r="E7652" s="11" t="s">
        <v>49</v>
      </c>
      <c r="F7652" s="11"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v>2015</v>
      </c>
      <c r="W7652">
        <v>4</v>
      </c>
      <c r="X7652">
        <v>3.9744000000000002</v>
      </c>
      <c r="Y7652">
        <v>9.1907999999999994</v>
      </c>
    </row>
    <row r="7653" spans="1:25" hidden="1" x14ac:dyDescent="0.3">
      <c r="A7653">
        <v>7652</v>
      </c>
      <c r="B7653" t="s">
        <v>9588</v>
      </c>
      <c r="C7653" s="1">
        <v>42954</v>
      </c>
      <c r="D7653" s="1">
        <v>42955</v>
      </c>
      <c r="E7653" s="11" t="s">
        <v>187</v>
      </c>
      <c r="F7653" s="11"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v>2017</v>
      </c>
      <c r="W7653">
        <v>1</v>
      </c>
      <c r="X7653">
        <v>23.889600000000002</v>
      </c>
      <c r="Y7653">
        <v>108.99629999999999</v>
      </c>
    </row>
    <row r="7654" spans="1:25" hidden="1" x14ac:dyDescent="0.3">
      <c r="A7654">
        <v>7653</v>
      </c>
      <c r="B7654" t="s">
        <v>9588</v>
      </c>
      <c r="C7654" s="1">
        <v>42954</v>
      </c>
      <c r="D7654" s="1">
        <v>42955</v>
      </c>
      <c r="E7654" s="11" t="s">
        <v>187</v>
      </c>
      <c r="F7654" s="11"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v>2017</v>
      </c>
      <c r="W7654">
        <v>1</v>
      </c>
      <c r="X7654">
        <v>23.632000000000001</v>
      </c>
      <c r="Y7654">
        <v>119.637</v>
      </c>
    </row>
    <row r="7655" spans="1:25" hidden="1" x14ac:dyDescent="0.3">
      <c r="A7655">
        <v>7654</v>
      </c>
      <c r="B7655" t="s">
        <v>9589</v>
      </c>
      <c r="C7655" s="1">
        <v>42085</v>
      </c>
      <c r="D7655" s="1">
        <v>42090</v>
      </c>
      <c r="E7655" s="11" t="s">
        <v>49</v>
      </c>
      <c r="F7655" s="11"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v>2015</v>
      </c>
      <c r="W7655">
        <v>5</v>
      </c>
      <c r="X7655">
        <v>0</v>
      </c>
      <c r="Y7655">
        <v>14.083199999999998</v>
      </c>
    </row>
    <row r="7656" spans="1:25" hidden="1" x14ac:dyDescent="0.3">
      <c r="A7656">
        <v>7655</v>
      </c>
      <c r="B7656" t="s">
        <v>9592</v>
      </c>
      <c r="C7656" s="1">
        <v>42338</v>
      </c>
      <c r="D7656" s="1">
        <v>42340</v>
      </c>
      <c r="E7656" s="11" t="s">
        <v>22</v>
      </c>
      <c r="F7656" s="11"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v>2015</v>
      </c>
      <c r="W7656">
        <v>2</v>
      </c>
      <c r="X7656">
        <v>0</v>
      </c>
      <c r="Y7656">
        <v>51.814399999999992</v>
      </c>
    </row>
    <row r="7657" spans="1:25" hidden="1" x14ac:dyDescent="0.3">
      <c r="A7657">
        <v>7656</v>
      </c>
      <c r="B7657" t="s">
        <v>9592</v>
      </c>
      <c r="C7657" s="1">
        <v>42338</v>
      </c>
      <c r="D7657" s="1">
        <v>42340</v>
      </c>
      <c r="E7657" s="11" t="s">
        <v>22</v>
      </c>
      <c r="F7657" s="11"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v>2015</v>
      </c>
      <c r="W7657">
        <v>2</v>
      </c>
      <c r="X7657">
        <v>0</v>
      </c>
      <c r="Y7657">
        <v>13.478400000000002</v>
      </c>
    </row>
    <row r="7658" spans="1:25" hidden="1" x14ac:dyDescent="0.3">
      <c r="A7658">
        <v>7657</v>
      </c>
      <c r="B7658" t="s">
        <v>9593</v>
      </c>
      <c r="C7658" s="1">
        <v>41744</v>
      </c>
      <c r="D7658" s="1">
        <v>41744</v>
      </c>
      <c r="E7658" s="11" t="s">
        <v>1292</v>
      </c>
      <c r="F7658" s="11"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v>2014</v>
      </c>
      <c r="W7658">
        <v>0</v>
      </c>
      <c r="X7658">
        <v>0</v>
      </c>
      <c r="Y7658">
        <v>75.941599999999994</v>
      </c>
    </row>
    <row r="7659" spans="1:25" hidden="1" x14ac:dyDescent="0.3">
      <c r="A7659">
        <v>7658</v>
      </c>
      <c r="B7659" t="s">
        <v>9593</v>
      </c>
      <c r="C7659" s="1">
        <v>41744</v>
      </c>
      <c r="D7659" s="1">
        <v>41744</v>
      </c>
      <c r="E7659" s="11" t="s">
        <v>1292</v>
      </c>
      <c r="F7659" s="11"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v>2014</v>
      </c>
      <c r="W7659">
        <v>0</v>
      </c>
      <c r="X7659">
        <v>0</v>
      </c>
      <c r="Y7659">
        <v>110.77839999999999</v>
      </c>
    </row>
    <row r="7660" spans="1:25" hidden="1" x14ac:dyDescent="0.3">
      <c r="A7660">
        <v>7659</v>
      </c>
      <c r="B7660" t="s">
        <v>9594</v>
      </c>
      <c r="C7660" s="1">
        <v>42946</v>
      </c>
      <c r="D7660" s="1">
        <v>42949</v>
      </c>
      <c r="E7660" s="11" t="s">
        <v>187</v>
      </c>
      <c r="F7660" s="11"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v>2017</v>
      </c>
      <c r="W7660">
        <v>3</v>
      </c>
      <c r="X7660">
        <v>53.743200000000002</v>
      </c>
      <c r="Y7660">
        <v>76.775999999999996</v>
      </c>
    </row>
    <row r="7661" spans="1:25" hidden="1" x14ac:dyDescent="0.3">
      <c r="A7661">
        <v>7660</v>
      </c>
      <c r="B7661" t="s">
        <v>9595</v>
      </c>
      <c r="C7661" s="1">
        <v>42887</v>
      </c>
      <c r="D7661" s="1">
        <v>42891</v>
      </c>
      <c r="E7661" s="11" t="s">
        <v>49</v>
      </c>
      <c r="F7661" s="1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v>2017</v>
      </c>
      <c r="W7661">
        <v>4</v>
      </c>
      <c r="X7661">
        <v>0</v>
      </c>
      <c r="Y7661">
        <v>28.027999999999999</v>
      </c>
    </row>
    <row r="7662" spans="1:25" hidden="1" x14ac:dyDescent="0.3">
      <c r="A7662">
        <v>7661</v>
      </c>
      <c r="B7662" t="s">
        <v>9596</v>
      </c>
      <c r="C7662" s="1">
        <v>41646</v>
      </c>
      <c r="D7662" s="1">
        <v>41651</v>
      </c>
      <c r="E7662" s="11" t="s">
        <v>49</v>
      </c>
      <c r="F7662" s="11"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v>2014</v>
      </c>
      <c r="W7662">
        <v>5</v>
      </c>
      <c r="X7662">
        <v>46.036799999999999</v>
      </c>
      <c r="Y7662">
        <v>84.400800000000004</v>
      </c>
    </row>
    <row r="7663" spans="1:25" hidden="1" x14ac:dyDescent="0.3">
      <c r="A7663">
        <v>7662</v>
      </c>
      <c r="B7663" t="s">
        <v>9596</v>
      </c>
      <c r="C7663" s="1">
        <v>41646</v>
      </c>
      <c r="D7663" s="1">
        <v>41651</v>
      </c>
      <c r="E7663" s="11" t="s">
        <v>49</v>
      </c>
      <c r="F7663" s="11"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v>2014</v>
      </c>
      <c r="W7663">
        <v>5</v>
      </c>
      <c r="X7663">
        <v>8.3439999999999994</v>
      </c>
      <c r="Y7663">
        <v>20.338500000000003</v>
      </c>
    </row>
    <row r="7664" spans="1:25" hidden="1" x14ac:dyDescent="0.3">
      <c r="A7664">
        <v>7663</v>
      </c>
      <c r="B7664" t="s">
        <v>9597</v>
      </c>
      <c r="C7664" s="1">
        <v>43007</v>
      </c>
      <c r="D7664" s="1">
        <v>43009</v>
      </c>
      <c r="E7664" s="11" t="s">
        <v>187</v>
      </c>
      <c r="F7664" s="11"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v>2017</v>
      </c>
      <c r="W7664">
        <v>2</v>
      </c>
      <c r="X7664">
        <v>0</v>
      </c>
      <c r="Y7664">
        <v>73.408000000000001</v>
      </c>
    </row>
    <row r="7665" spans="1:25" hidden="1" x14ac:dyDescent="0.3">
      <c r="A7665">
        <v>7664</v>
      </c>
      <c r="B7665" t="s">
        <v>9598</v>
      </c>
      <c r="C7665" s="1">
        <v>42991</v>
      </c>
      <c r="D7665" s="1">
        <v>42997</v>
      </c>
      <c r="E7665" s="11" t="s">
        <v>49</v>
      </c>
      <c r="F7665" s="11"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v>2017</v>
      </c>
      <c r="W7665">
        <v>6</v>
      </c>
      <c r="X7665">
        <v>3.1840000000000002</v>
      </c>
      <c r="Y7665">
        <v>9.9500000000000011</v>
      </c>
    </row>
    <row r="7666" spans="1:25" hidden="1" x14ac:dyDescent="0.3">
      <c r="A7666">
        <v>7665</v>
      </c>
      <c r="B7666" t="s">
        <v>9599</v>
      </c>
      <c r="C7666" s="1">
        <v>41934</v>
      </c>
      <c r="D7666" s="1">
        <v>41938</v>
      </c>
      <c r="E7666" s="11" t="s">
        <v>49</v>
      </c>
      <c r="F7666" s="11"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v>2014</v>
      </c>
      <c r="W7666">
        <v>4</v>
      </c>
      <c r="X7666">
        <v>0</v>
      </c>
      <c r="Y7666">
        <v>119.5264</v>
      </c>
    </row>
    <row r="7667" spans="1:25" hidden="1" x14ac:dyDescent="0.3">
      <c r="A7667">
        <v>7666</v>
      </c>
      <c r="B7667" t="s">
        <v>9600</v>
      </c>
      <c r="C7667" s="1">
        <v>42647</v>
      </c>
      <c r="D7667" s="1">
        <v>42651</v>
      </c>
      <c r="E7667" s="11" t="s">
        <v>49</v>
      </c>
      <c r="F7667" s="11"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v>2016</v>
      </c>
      <c r="W7667">
        <v>4</v>
      </c>
      <c r="X7667">
        <v>0</v>
      </c>
      <c r="Y7667">
        <v>16.415999999999997</v>
      </c>
    </row>
    <row r="7668" spans="1:25" hidden="1" x14ac:dyDescent="0.3">
      <c r="A7668">
        <v>7667</v>
      </c>
      <c r="B7668" t="s">
        <v>9600</v>
      </c>
      <c r="C7668" s="1">
        <v>42647</v>
      </c>
      <c r="D7668" s="1">
        <v>42651</v>
      </c>
      <c r="E7668" s="11" t="s">
        <v>49</v>
      </c>
      <c r="F7668" s="11"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v>2016</v>
      </c>
      <c r="W7668">
        <v>4</v>
      </c>
      <c r="X7668">
        <v>0</v>
      </c>
      <c r="Y7668">
        <v>2807.9531999999999</v>
      </c>
    </row>
    <row r="7669" spans="1:25" hidden="1" x14ac:dyDescent="0.3">
      <c r="A7669">
        <v>7668</v>
      </c>
      <c r="B7669" t="s">
        <v>9600</v>
      </c>
      <c r="C7669" s="1">
        <v>42647</v>
      </c>
      <c r="D7669" s="1">
        <v>42651</v>
      </c>
      <c r="E7669" s="11" t="s">
        <v>49</v>
      </c>
      <c r="F7669" s="11"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v>2016</v>
      </c>
      <c r="W7669">
        <v>4</v>
      </c>
      <c r="X7669">
        <v>0</v>
      </c>
      <c r="Y7669">
        <v>84.560999999999993</v>
      </c>
    </row>
    <row r="7670" spans="1:25" hidden="1" x14ac:dyDescent="0.3">
      <c r="A7670">
        <v>7669</v>
      </c>
      <c r="B7670" t="s">
        <v>9601</v>
      </c>
      <c r="C7670" s="1">
        <v>42335</v>
      </c>
      <c r="D7670" s="1">
        <v>42337</v>
      </c>
      <c r="E7670" s="11" t="s">
        <v>22</v>
      </c>
      <c r="F7670" s="11"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v>2015</v>
      </c>
      <c r="W7670">
        <v>2</v>
      </c>
      <c r="X7670">
        <v>0</v>
      </c>
      <c r="Y7670">
        <v>20.8416</v>
      </c>
    </row>
    <row r="7671" spans="1:25" hidden="1" x14ac:dyDescent="0.3">
      <c r="A7671">
        <v>7670</v>
      </c>
      <c r="B7671" t="s">
        <v>9601</v>
      </c>
      <c r="C7671" s="1">
        <v>42335</v>
      </c>
      <c r="D7671" s="1">
        <v>42337</v>
      </c>
      <c r="E7671" s="11" t="s">
        <v>22</v>
      </c>
      <c r="F7671" s="1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v>2015</v>
      </c>
      <c r="W7671">
        <v>2</v>
      </c>
      <c r="X7671">
        <v>0</v>
      </c>
      <c r="Y7671">
        <v>31.768199999999997</v>
      </c>
    </row>
    <row r="7672" spans="1:25" hidden="1" x14ac:dyDescent="0.3">
      <c r="A7672">
        <v>7671</v>
      </c>
      <c r="B7672" t="s">
        <v>9601</v>
      </c>
      <c r="C7672" s="1">
        <v>42335</v>
      </c>
      <c r="D7672" s="1">
        <v>42337</v>
      </c>
      <c r="E7672" s="11" t="s">
        <v>22</v>
      </c>
      <c r="F7672" s="11"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v>2015</v>
      </c>
      <c r="W7672">
        <v>2</v>
      </c>
      <c r="X7672">
        <v>0</v>
      </c>
      <c r="Y7672">
        <v>171.58680000000004</v>
      </c>
    </row>
    <row r="7673" spans="1:25" hidden="1" x14ac:dyDescent="0.3">
      <c r="A7673">
        <v>7672</v>
      </c>
      <c r="B7673" t="s">
        <v>9601</v>
      </c>
      <c r="C7673" s="1">
        <v>42335</v>
      </c>
      <c r="D7673" s="1">
        <v>42337</v>
      </c>
      <c r="E7673" s="11" t="s">
        <v>22</v>
      </c>
      <c r="F7673" s="11"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v>2015</v>
      </c>
      <c r="W7673">
        <v>2</v>
      </c>
      <c r="X7673">
        <v>0</v>
      </c>
      <c r="Y7673">
        <v>138.49379999999999</v>
      </c>
    </row>
    <row r="7674" spans="1:25" hidden="1" x14ac:dyDescent="0.3">
      <c r="A7674">
        <v>7673</v>
      </c>
      <c r="B7674" t="s">
        <v>9601</v>
      </c>
      <c r="C7674" s="1">
        <v>42335</v>
      </c>
      <c r="D7674" s="1">
        <v>42337</v>
      </c>
      <c r="E7674" s="11" t="s">
        <v>22</v>
      </c>
      <c r="F7674" s="11"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v>2015</v>
      </c>
      <c r="W7674">
        <v>2</v>
      </c>
      <c r="X7674">
        <v>0</v>
      </c>
      <c r="Y7674">
        <v>34.293599999999998</v>
      </c>
    </row>
    <row r="7675" spans="1:25" hidden="1" x14ac:dyDescent="0.3">
      <c r="A7675">
        <v>7674</v>
      </c>
      <c r="B7675" t="s">
        <v>9601</v>
      </c>
      <c r="C7675" s="1">
        <v>42335</v>
      </c>
      <c r="D7675" s="1">
        <v>42337</v>
      </c>
      <c r="E7675" s="11" t="s">
        <v>22</v>
      </c>
      <c r="F7675" s="11"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v>2015</v>
      </c>
      <c r="W7675">
        <v>2</v>
      </c>
      <c r="X7675">
        <v>0</v>
      </c>
      <c r="Y7675">
        <v>85.195000000000007</v>
      </c>
    </row>
    <row r="7676" spans="1:25" hidden="1" x14ac:dyDescent="0.3">
      <c r="A7676">
        <v>7675</v>
      </c>
      <c r="B7676" t="s">
        <v>9601</v>
      </c>
      <c r="C7676" s="1">
        <v>42335</v>
      </c>
      <c r="D7676" s="1">
        <v>42337</v>
      </c>
      <c r="E7676" s="11" t="s">
        <v>22</v>
      </c>
      <c r="F7676" s="11"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v>2015</v>
      </c>
      <c r="W7676">
        <v>2</v>
      </c>
      <c r="X7676">
        <v>133.82040000000001</v>
      </c>
      <c r="Y7676">
        <v>312.24759999999998</v>
      </c>
    </row>
    <row r="7677" spans="1:25" hidden="1" x14ac:dyDescent="0.3">
      <c r="A7677">
        <v>7676</v>
      </c>
      <c r="B7677" t="s">
        <v>9604</v>
      </c>
      <c r="C7677" s="1">
        <v>42861</v>
      </c>
      <c r="D7677" s="1">
        <v>42864</v>
      </c>
      <c r="E7677" s="11" t="s">
        <v>22</v>
      </c>
      <c r="F7677" s="11"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v>2017</v>
      </c>
      <c r="W7677">
        <v>3</v>
      </c>
      <c r="X7677">
        <v>0</v>
      </c>
      <c r="Y7677">
        <v>111.64619999999999</v>
      </c>
    </row>
    <row r="7678" spans="1:25" hidden="1" x14ac:dyDescent="0.3">
      <c r="A7678">
        <v>7677</v>
      </c>
      <c r="B7678" t="s">
        <v>9605</v>
      </c>
      <c r="C7678" s="1">
        <v>41920</v>
      </c>
      <c r="D7678" s="1">
        <v>41920</v>
      </c>
      <c r="E7678" s="11" t="s">
        <v>1292</v>
      </c>
      <c r="F7678" s="11"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v>2014</v>
      </c>
      <c r="W7678">
        <v>0</v>
      </c>
      <c r="X7678">
        <v>4.6943999999999999</v>
      </c>
      <c r="Y7678">
        <v>13.7898</v>
      </c>
    </row>
    <row r="7679" spans="1:25" hidden="1" x14ac:dyDescent="0.3">
      <c r="A7679">
        <v>7678</v>
      </c>
      <c r="B7679" t="s">
        <v>9606</v>
      </c>
      <c r="C7679" s="1">
        <v>42004</v>
      </c>
      <c r="D7679" s="1">
        <v>42011</v>
      </c>
      <c r="E7679" s="11" t="s">
        <v>49</v>
      </c>
      <c r="F7679" s="11"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v>2014</v>
      </c>
      <c r="W7679">
        <v>7</v>
      </c>
      <c r="X7679">
        <v>0</v>
      </c>
      <c r="Y7679">
        <v>103.68919999999999</v>
      </c>
    </row>
    <row r="7680" spans="1:25" hidden="1" x14ac:dyDescent="0.3">
      <c r="A7680">
        <v>7679</v>
      </c>
      <c r="B7680" t="s">
        <v>9606</v>
      </c>
      <c r="C7680" s="1">
        <v>42004</v>
      </c>
      <c r="D7680" s="1">
        <v>42011</v>
      </c>
      <c r="E7680" s="11" t="s">
        <v>49</v>
      </c>
      <c r="F7680" s="11"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v>2014</v>
      </c>
      <c r="W7680">
        <v>7</v>
      </c>
      <c r="X7680">
        <v>0</v>
      </c>
      <c r="Y7680">
        <v>7.9181999999999997</v>
      </c>
    </row>
    <row r="7681" spans="1:25" hidden="1" x14ac:dyDescent="0.3">
      <c r="A7681">
        <v>7680</v>
      </c>
      <c r="B7681" t="s">
        <v>9606</v>
      </c>
      <c r="C7681" s="1">
        <v>42004</v>
      </c>
      <c r="D7681" s="1">
        <v>42011</v>
      </c>
      <c r="E7681" s="11" t="s">
        <v>49</v>
      </c>
      <c r="F7681" s="1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v>2014</v>
      </c>
      <c r="W7681">
        <v>7</v>
      </c>
      <c r="X7681">
        <v>0</v>
      </c>
      <c r="Y7681">
        <v>945.16800000000001</v>
      </c>
    </row>
    <row r="7682" spans="1:25" hidden="1" x14ac:dyDescent="0.3">
      <c r="A7682">
        <v>7681</v>
      </c>
      <c r="B7682" t="s">
        <v>9606</v>
      </c>
      <c r="C7682" s="1">
        <v>42004</v>
      </c>
      <c r="D7682" s="1">
        <v>42011</v>
      </c>
      <c r="E7682" s="11" t="s">
        <v>49</v>
      </c>
      <c r="F7682" s="11"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v>2014</v>
      </c>
      <c r="W7682">
        <v>7</v>
      </c>
      <c r="X7682">
        <v>0</v>
      </c>
      <c r="Y7682">
        <v>263.30919999999998</v>
      </c>
    </row>
    <row r="7683" spans="1:25" hidden="1" x14ac:dyDescent="0.3">
      <c r="A7683">
        <v>7682</v>
      </c>
      <c r="B7683" t="s">
        <v>9606</v>
      </c>
      <c r="C7683" s="1">
        <v>42004</v>
      </c>
      <c r="D7683" s="1">
        <v>42011</v>
      </c>
      <c r="E7683" s="11" t="s">
        <v>49</v>
      </c>
      <c r="F7683" s="11"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v>2014</v>
      </c>
      <c r="W7683">
        <v>7</v>
      </c>
      <c r="X7683">
        <v>0</v>
      </c>
      <c r="Y7683">
        <v>454.40999999999997</v>
      </c>
    </row>
    <row r="7684" spans="1:25" hidden="1" x14ac:dyDescent="0.3">
      <c r="A7684">
        <v>7683</v>
      </c>
      <c r="B7684" t="s">
        <v>9607</v>
      </c>
      <c r="C7684" s="1">
        <v>42122</v>
      </c>
      <c r="D7684" s="1">
        <v>42125</v>
      </c>
      <c r="E7684" s="11" t="s">
        <v>187</v>
      </c>
      <c r="F7684" s="11"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v>2015</v>
      </c>
      <c r="W7684">
        <v>3</v>
      </c>
      <c r="X7684">
        <v>18.673200000000001</v>
      </c>
      <c r="Y7684">
        <v>126.56279999999998</v>
      </c>
    </row>
    <row r="7685" spans="1:25" hidden="1" x14ac:dyDescent="0.3">
      <c r="A7685">
        <v>7684</v>
      </c>
      <c r="B7685" t="s">
        <v>9607</v>
      </c>
      <c r="C7685" s="1">
        <v>42122</v>
      </c>
      <c r="D7685" s="1">
        <v>42125</v>
      </c>
      <c r="E7685" s="11" t="s">
        <v>187</v>
      </c>
      <c r="F7685" s="11"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v>2015</v>
      </c>
      <c r="W7685">
        <v>3</v>
      </c>
      <c r="X7685">
        <v>0</v>
      </c>
      <c r="Y7685">
        <v>1906.4849999999999</v>
      </c>
    </row>
    <row r="7686" spans="1:25" hidden="1" x14ac:dyDescent="0.3">
      <c r="A7686">
        <v>7685</v>
      </c>
      <c r="B7686" t="s">
        <v>9608</v>
      </c>
      <c r="C7686" s="1">
        <v>42049</v>
      </c>
      <c r="D7686" s="1">
        <v>42056</v>
      </c>
      <c r="E7686" s="11" t="s">
        <v>49</v>
      </c>
      <c r="F7686" s="11"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v>2015</v>
      </c>
      <c r="W7686">
        <v>7</v>
      </c>
      <c r="X7686">
        <v>5.2847999999999997</v>
      </c>
      <c r="Y7686">
        <v>11.560499999999999</v>
      </c>
    </row>
    <row r="7687" spans="1:25" hidden="1" x14ac:dyDescent="0.3">
      <c r="A7687">
        <v>7686</v>
      </c>
      <c r="B7687" t="s">
        <v>9608</v>
      </c>
      <c r="C7687" s="1">
        <v>42049</v>
      </c>
      <c r="D7687" s="1">
        <v>42056</v>
      </c>
      <c r="E7687" s="11" t="s">
        <v>49</v>
      </c>
      <c r="F7687" s="11"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v>2015</v>
      </c>
      <c r="W7687">
        <v>7</v>
      </c>
      <c r="X7687">
        <v>0</v>
      </c>
      <c r="Y7687">
        <v>438.19299999999998</v>
      </c>
    </row>
    <row r="7688" spans="1:25" hidden="1" x14ac:dyDescent="0.3">
      <c r="A7688">
        <v>7687</v>
      </c>
      <c r="B7688" t="s">
        <v>9609</v>
      </c>
      <c r="C7688" s="1">
        <v>42699</v>
      </c>
      <c r="D7688" s="1">
        <v>42703</v>
      </c>
      <c r="E7688" s="11" t="s">
        <v>49</v>
      </c>
      <c r="F7688" s="11"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v>2016</v>
      </c>
      <c r="W7688">
        <v>4</v>
      </c>
      <c r="X7688">
        <v>0</v>
      </c>
      <c r="Y7688">
        <v>1239.2019</v>
      </c>
    </row>
    <row r="7689" spans="1:25" hidden="1" x14ac:dyDescent="0.3">
      <c r="A7689">
        <v>7688</v>
      </c>
      <c r="B7689" t="s">
        <v>9609</v>
      </c>
      <c r="C7689" s="1">
        <v>42699</v>
      </c>
      <c r="D7689" s="1">
        <v>42703</v>
      </c>
      <c r="E7689" s="11" t="s">
        <v>49</v>
      </c>
      <c r="F7689" s="11"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v>2016</v>
      </c>
      <c r="W7689">
        <v>4</v>
      </c>
      <c r="X7689">
        <v>0</v>
      </c>
      <c r="Y7689">
        <v>8.9960000000000004</v>
      </c>
    </row>
    <row r="7690" spans="1:25" hidden="1" x14ac:dyDescent="0.3">
      <c r="A7690">
        <v>7689</v>
      </c>
      <c r="B7690" t="s">
        <v>9609</v>
      </c>
      <c r="C7690" s="1">
        <v>42699</v>
      </c>
      <c r="D7690" s="1">
        <v>42703</v>
      </c>
      <c r="E7690" s="11" t="s">
        <v>49</v>
      </c>
      <c r="F7690" s="11"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v>2016</v>
      </c>
      <c r="W7690">
        <v>4</v>
      </c>
      <c r="X7690">
        <v>0</v>
      </c>
      <c r="Y7690">
        <v>97.6</v>
      </c>
    </row>
    <row r="7691" spans="1:25" hidden="1" x14ac:dyDescent="0.3">
      <c r="A7691">
        <v>7690</v>
      </c>
      <c r="B7691" t="s">
        <v>9612</v>
      </c>
      <c r="C7691" s="1">
        <v>42931</v>
      </c>
      <c r="D7691" s="1">
        <v>42933</v>
      </c>
      <c r="E7691" s="11" t="s">
        <v>187</v>
      </c>
      <c r="F7691" s="1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v>2017</v>
      </c>
      <c r="W7691">
        <v>2</v>
      </c>
      <c r="X7691">
        <v>0</v>
      </c>
      <c r="Y7691">
        <v>129.55680000000001</v>
      </c>
    </row>
    <row r="7692" spans="1:25" hidden="1" x14ac:dyDescent="0.3">
      <c r="A7692">
        <v>7691</v>
      </c>
      <c r="B7692" t="s">
        <v>9612</v>
      </c>
      <c r="C7692" s="1">
        <v>42931</v>
      </c>
      <c r="D7692" s="1">
        <v>42933</v>
      </c>
      <c r="E7692" s="11" t="s">
        <v>187</v>
      </c>
      <c r="F7692" s="11"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v>2017</v>
      </c>
      <c r="W7692">
        <v>2</v>
      </c>
      <c r="X7692">
        <v>0</v>
      </c>
      <c r="Y7692">
        <v>715.81080000000009</v>
      </c>
    </row>
    <row r="7693" spans="1:25" hidden="1" x14ac:dyDescent="0.3">
      <c r="A7693">
        <v>7692</v>
      </c>
      <c r="B7693" t="s">
        <v>9612</v>
      </c>
      <c r="C7693" s="1">
        <v>42931</v>
      </c>
      <c r="D7693" s="1">
        <v>42933</v>
      </c>
      <c r="E7693" s="11" t="s">
        <v>187</v>
      </c>
      <c r="F7693" s="11"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v>2017</v>
      </c>
      <c r="W7693">
        <v>2</v>
      </c>
      <c r="X7693">
        <v>0</v>
      </c>
      <c r="Y7693">
        <v>6.7392000000000012</v>
      </c>
    </row>
    <row r="7694" spans="1:25" hidden="1" x14ac:dyDescent="0.3">
      <c r="A7694">
        <v>7693</v>
      </c>
      <c r="B7694" t="s">
        <v>9613</v>
      </c>
      <c r="C7694" s="1">
        <v>42002</v>
      </c>
      <c r="D7694" s="1">
        <v>42007</v>
      </c>
      <c r="E7694" s="11" t="s">
        <v>49</v>
      </c>
      <c r="F7694" s="11"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v>2014</v>
      </c>
      <c r="W7694">
        <v>5</v>
      </c>
      <c r="X7694">
        <v>0</v>
      </c>
      <c r="Y7694">
        <v>44.4</v>
      </c>
    </row>
    <row r="7695" spans="1:25" hidden="1" x14ac:dyDescent="0.3">
      <c r="A7695">
        <v>7694</v>
      </c>
      <c r="B7695" t="s">
        <v>9613</v>
      </c>
      <c r="C7695" s="1">
        <v>42002</v>
      </c>
      <c r="D7695" s="1">
        <v>42007</v>
      </c>
      <c r="E7695" s="11" t="s">
        <v>49</v>
      </c>
      <c r="F7695" s="11"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v>2014</v>
      </c>
      <c r="W7695">
        <v>5</v>
      </c>
      <c r="X7695">
        <v>63.993600000000001</v>
      </c>
      <c r="Y7695">
        <v>219.97800000000001</v>
      </c>
    </row>
    <row r="7696" spans="1:25" hidden="1" x14ac:dyDescent="0.3">
      <c r="A7696">
        <v>7695</v>
      </c>
      <c r="B7696" t="s">
        <v>9614</v>
      </c>
      <c r="C7696" s="1">
        <v>42451</v>
      </c>
      <c r="D7696" s="1">
        <v>42451</v>
      </c>
      <c r="E7696" s="11" t="s">
        <v>1292</v>
      </c>
      <c r="F7696" s="11"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v>2016</v>
      </c>
      <c r="W7696">
        <v>0</v>
      </c>
      <c r="X7696">
        <v>33.577599999999997</v>
      </c>
      <c r="Y7696">
        <v>119.62020000000001</v>
      </c>
    </row>
    <row r="7697" spans="1:25" hidden="1" x14ac:dyDescent="0.3">
      <c r="A7697">
        <v>7696</v>
      </c>
      <c r="B7697" t="s">
        <v>9615</v>
      </c>
      <c r="C7697" s="1">
        <v>42918</v>
      </c>
      <c r="D7697" s="1">
        <v>42921</v>
      </c>
      <c r="E7697" s="11" t="s">
        <v>187</v>
      </c>
      <c r="F7697" s="11"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v>2017</v>
      </c>
      <c r="W7697">
        <v>3</v>
      </c>
      <c r="X7697">
        <v>32.792000000000002</v>
      </c>
      <c r="Y7697">
        <v>71.732500000000016</v>
      </c>
    </row>
    <row r="7698" spans="1:25" hidden="1" x14ac:dyDescent="0.3">
      <c r="A7698">
        <v>7697</v>
      </c>
      <c r="B7698" t="s">
        <v>9615</v>
      </c>
      <c r="C7698" s="1">
        <v>42918</v>
      </c>
      <c r="D7698" s="1">
        <v>42921</v>
      </c>
      <c r="E7698" s="11" t="s">
        <v>187</v>
      </c>
      <c r="F7698" s="11"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v>2017</v>
      </c>
      <c r="W7698">
        <v>3</v>
      </c>
      <c r="X7698">
        <v>4.1856</v>
      </c>
      <c r="Y7698">
        <v>9.1560000000000006</v>
      </c>
    </row>
    <row r="7699" spans="1:25" hidden="1" x14ac:dyDescent="0.3">
      <c r="A7699">
        <v>7698</v>
      </c>
      <c r="B7699" t="s">
        <v>9616</v>
      </c>
      <c r="C7699" s="1">
        <v>43083</v>
      </c>
      <c r="D7699" s="1">
        <v>43087</v>
      </c>
      <c r="E7699" s="11" t="s">
        <v>49</v>
      </c>
      <c r="F7699" s="11"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v>2017</v>
      </c>
      <c r="W7699">
        <v>4</v>
      </c>
      <c r="X7699">
        <v>0</v>
      </c>
      <c r="Y7699">
        <v>731.98779999999999</v>
      </c>
    </row>
    <row r="7700" spans="1:25" hidden="1" x14ac:dyDescent="0.3">
      <c r="A7700">
        <v>7699</v>
      </c>
      <c r="B7700" t="s">
        <v>9616</v>
      </c>
      <c r="C7700" s="1">
        <v>43083</v>
      </c>
      <c r="D7700" s="1">
        <v>43087</v>
      </c>
      <c r="E7700" s="11" t="s">
        <v>49</v>
      </c>
      <c r="F7700" s="11"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v>2017</v>
      </c>
      <c r="W7700">
        <v>4</v>
      </c>
      <c r="X7700">
        <v>0</v>
      </c>
      <c r="Y7700">
        <v>71.634499999999989</v>
      </c>
    </row>
    <row r="7701" spans="1:25" hidden="1" x14ac:dyDescent="0.3">
      <c r="A7701">
        <v>7700</v>
      </c>
      <c r="B7701" t="s">
        <v>9616</v>
      </c>
      <c r="C7701" s="1">
        <v>43083</v>
      </c>
      <c r="D7701" s="1">
        <v>43087</v>
      </c>
      <c r="E7701" s="11" t="s">
        <v>49</v>
      </c>
      <c r="F7701" s="1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v>2017</v>
      </c>
      <c r="W7701">
        <v>4</v>
      </c>
      <c r="X7701">
        <v>0</v>
      </c>
      <c r="Y7701">
        <v>19.025400000000001</v>
      </c>
    </row>
    <row r="7702" spans="1:25" hidden="1" x14ac:dyDescent="0.3">
      <c r="A7702">
        <v>7701</v>
      </c>
      <c r="B7702" t="s">
        <v>9616</v>
      </c>
      <c r="C7702" s="1">
        <v>43083</v>
      </c>
      <c r="D7702" s="1">
        <v>43087</v>
      </c>
      <c r="E7702" s="11" t="s">
        <v>49</v>
      </c>
      <c r="F7702" s="11"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v>2017</v>
      </c>
      <c r="W7702">
        <v>4</v>
      </c>
      <c r="X7702">
        <v>0</v>
      </c>
      <c r="Y7702">
        <v>9.1584000000000003</v>
      </c>
    </row>
    <row r="7703" spans="1:25" hidden="1" x14ac:dyDescent="0.3">
      <c r="A7703">
        <v>7702</v>
      </c>
      <c r="B7703" t="s">
        <v>9616</v>
      </c>
      <c r="C7703" s="1">
        <v>43083</v>
      </c>
      <c r="D7703" s="1">
        <v>43087</v>
      </c>
      <c r="E7703" s="11" t="s">
        <v>49</v>
      </c>
      <c r="F7703" s="11"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v>2017</v>
      </c>
      <c r="W7703">
        <v>4</v>
      </c>
      <c r="X7703">
        <v>157.97460000000001</v>
      </c>
      <c r="Y7703">
        <v>421.26560000000001</v>
      </c>
    </row>
    <row r="7704" spans="1:25" hidden="1" x14ac:dyDescent="0.3">
      <c r="A7704">
        <v>7703</v>
      </c>
      <c r="B7704" t="s">
        <v>9617</v>
      </c>
      <c r="C7704" s="1">
        <v>42608</v>
      </c>
      <c r="D7704" s="1">
        <v>42615</v>
      </c>
      <c r="E7704" s="11" t="s">
        <v>49</v>
      </c>
      <c r="F7704" s="11"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v>2016</v>
      </c>
      <c r="W7704">
        <v>7</v>
      </c>
      <c r="X7704">
        <v>0</v>
      </c>
      <c r="Y7704">
        <v>5.8956000000000008</v>
      </c>
    </row>
    <row r="7705" spans="1:25" hidden="1" x14ac:dyDescent="0.3">
      <c r="A7705">
        <v>7704</v>
      </c>
      <c r="B7705" t="s">
        <v>9617</v>
      </c>
      <c r="C7705" s="1">
        <v>42608</v>
      </c>
      <c r="D7705" s="1">
        <v>42615</v>
      </c>
      <c r="E7705" s="11" t="s">
        <v>49</v>
      </c>
      <c r="F7705" s="11"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v>2016</v>
      </c>
      <c r="W7705">
        <v>7</v>
      </c>
      <c r="X7705">
        <v>0</v>
      </c>
      <c r="Y7705">
        <v>151.17840000000001</v>
      </c>
    </row>
    <row r="7706" spans="1:25" hidden="1" x14ac:dyDescent="0.3">
      <c r="A7706">
        <v>7705</v>
      </c>
      <c r="B7706" t="s">
        <v>9617</v>
      </c>
      <c r="C7706" s="1">
        <v>42608</v>
      </c>
      <c r="D7706" s="1">
        <v>42615</v>
      </c>
      <c r="E7706" s="11" t="s">
        <v>49</v>
      </c>
      <c r="F7706" s="11"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v>2016</v>
      </c>
      <c r="W7706">
        <v>7</v>
      </c>
      <c r="X7706">
        <v>0</v>
      </c>
      <c r="Y7706">
        <v>349.3152</v>
      </c>
    </row>
    <row r="7707" spans="1:25" hidden="1" x14ac:dyDescent="0.3">
      <c r="A7707">
        <v>7706</v>
      </c>
      <c r="B7707" t="s">
        <v>9617</v>
      </c>
      <c r="C7707" s="1">
        <v>42608</v>
      </c>
      <c r="D7707" s="1">
        <v>42615</v>
      </c>
      <c r="E7707" s="11" t="s">
        <v>49</v>
      </c>
      <c r="F7707" s="11"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v>2016</v>
      </c>
      <c r="W7707">
        <v>7</v>
      </c>
      <c r="X7707">
        <v>0</v>
      </c>
      <c r="Y7707">
        <v>316.78020000000004</v>
      </c>
    </row>
    <row r="7708" spans="1:25" hidden="1" x14ac:dyDescent="0.3">
      <c r="A7708">
        <v>7707</v>
      </c>
      <c r="B7708" t="s">
        <v>9617</v>
      </c>
      <c r="C7708" s="1">
        <v>42608</v>
      </c>
      <c r="D7708" s="1">
        <v>42615</v>
      </c>
      <c r="E7708" s="11" t="s">
        <v>49</v>
      </c>
      <c r="F7708" s="11"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v>2016</v>
      </c>
      <c r="W7708">
        <v>7</v>
      </c>
      <c r="X7708">
        <v>0</v>
      </c>
      <c r="Y7708">
        <v>6.1344000000000012</v>
      </c>
    </row>
    <row r="7709" spans="1:25" hidden="1" x14ac:dyDescent="0.3">
      <c r="A7709">
        <v>7708</v>
      </c>
      <c r="B7709" t="s">
        <v>9618</v>
      </c>
      <c r="C7709" s="1">
        <v>43023</v>
      </c>
      <c r="D7709" s="1">
        <v>43027</v>
      </c>
      <c r="E7709" s="11" t="s">
        <v>49</v>
      </c>
      <c r="F7709" s="11"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v>2017</v>
      </c>
      <c r="W7709">
        <v>4</v>
      </c>
      <c r="X7709">
        <v>0</v>
      </c>
      <c r="Y7709">
        <v>7.4752000000000001</v>
      </c>
    </row>
    <row r="7710" spans="1:25" hidden="1" x14ac:dyDescent="0.3">
      <c r="A7710">
        <v>7709</v>
      </c>
      <c r="B7710" t="s">
        <v>9619</v>
      </c>
      <c r="C7710" s="1">
        <v>41937</v>
      </c>
      <c r="D7710" s="1">
        <v>41941</v>
      </c>
      <c r="E7710" s="11" t="s">
        <v>49</v>
      </c>
      <c r="F7710" s="11"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v>2014</v>
      </c>
      <c r="W7710">
        <v>4</v>
      </c>
      <c r="X7710">
        <v>8.1552000000000007</v>
      </c>
      <c r="Y7710">
        <v>32.1111</v>
      </c>
    </row>
    <row r="7711" spans="1:25" hidden="1" x14ac:dyDescent="0.3">
      <c r="A7711">
        <v>7710</v>
      </c>
      <c r="B7711" t="s">
        <v>9619</v>
      </c>
      <c r="C7711" s="1">
        <v>41937</v>
      </c>
      <c r="D7711" s="1">
        <v>41941</v>
      </c>
      <c r="E7711" s="11" t="s">
        <v>49</v>
      </c>
      <c r="F7711" s="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v>2014</v>
      </c>
      <c r="W7711">
        <v>4</v>
      </c>
      <c r="X7711">
        <v>9.5885999999999996</v>
      </c>
      <c r="Y7711">
        <v>13.698</v>
      </c>
    </row>
    <row r="7712" spans="1:25" hidden="1" x14ac:dyDescent="0.3">
      <c r="A7712">
        <v>7711</v>
      </c>
      <c r="B7712" t="s">
        <v>9620</v>
      </c>
      <c r="C7712" s="1">
        <v>42096</v>
      </c>
      <c r="D7712" s="1">
        <v>42101</v>
      </c>
      <c r="E7712" s="11" t="s">
        <v>49</v>
      </c>
      <c r="F7712" s="11"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v>2015</v>
      </c>
      <c r="W7712">
        <v>5</v>
      </c>
      <c r="X7712">
        <v>17.559999999999999</v>
      </c>
      <c r="Y7712">
        <v>37.314999999999998</v>
      </c>
    </row>
    <row r="7713" spans="1:25" hidden="1" x14ac:dyDescent="0.3">
      <c r="A7713">
        <v>7712</v>
      </c>
      <c r="B7713" t="s">
        <v>9621</v>
      </c>
      <c r="C7713" s="1">
        <v>43036</v>
      </c>
      <c r="D7713" s="1">
        <v>43038</v>
      </c>
      <c r="E7713" s="11" t="s">
        <v>22</v>
      </c>
      <c r="F7713" s="11"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v>2017</v>
      </c>
      <c r="W7713">
        <v>2</v>
      </c>
      <c r="X7713">
        <v>15.590400000000001</v>
      </c>
      <c r="Y7713">
        <v>46.771199999999993</v>
      </c>
    </row>
    <row r="7714" spans="1:25" hidden="1" x14ac:dyDescent="0.3">
      <c r="A7714">
        <v>7713</v>
      </c>
      <c r="B7714" t="s">
        <v>9621</v>
      </c>
      <c r="C7714" s="1">
        <v>43036</v>
      </c>
      <c r="D7714" s="1">
        <v>43038</v>
      </c>
      <c r="E7714" s="11" t="s">
        <v>22</v>
      </c>
      <c r="F7714" s="11"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v>2017</v>
      </c>
      <c r="W7714">
        <v>2</v>
      </c>
      <c r="X7714">
        <v>29.436800000000002</v>
      </c>
      <c r="Y7714">
        <v>147.184</v>
      </c>
    </row>
    <row r="7715" spans="1:25" hidden="1" x14ac:dyDescent="0.3">
      <c r="A7715">
        <v>7714</v>
      </c>
      <c r="B7715" t="s">
        <v>9621</v>
      </c>
      <c r="C7715" s="1">
        <v>43036</v>
      </c>
      <c r="D7715" s="1">
        <v>43038</v>
      </c>
      <c r="E7715" s="11" t="s">
        <v>22</v>
      </c>
      <c r="F7715" s="11"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v>2017</v>
      </c>
      <c r="W7715">
        <v>2</v>
      </c>
      <c r="X7715">
        <v>9.5904000000000007</v>
      </c>
      <c r="Y7715">
        <v>22.177799999999994</v>
      </c>
    </row>
    <row r="7716" spans="1:25" hidden="1" x14ac:dyDescent="0.3">
      <c r="A7716">
        <v>7715</v>
      </c>
      <c r="B7716" t="s">
        <v>9622</v>
      </c>
      <c r="C7716" s="1">
        <v>41978</v>
      </c>
      <c r="D7716" s="1">
        <v>41980</v>
      </c>
      <c r="E7716" s="11" t="s">
        <v>187</v>
      </c>
      <c r="F7716" s="11"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v>2014</v>
      </c>
      <c r="W7716">
        <v>2</v>
      </c>
      <c r="X7716">
        <v>0</v>
      </c>
      <c r="Y7716">
        <v>177.68459999999999</v>
      </c>
    </row>
    <row r="7717" spans="1:25" hidden="1" x14ac:dyDescent="0.3">
      <c r="A7717">
        <v>7716</v>
      </c>
      <c r="B7717" t="s">
        <v>9623</v>
      </c>
      <c r="C7717" s="1">
        <v>43042</v>
      </c>
      <c r="D7717" s="1">
        <v>43047</v>
      </c>
      <c r="E7717" s="11" t="s">
        <v>49</v>
      </c>
      <c r="F7717" s="11"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v>2017</v>
      </c>
      <c r="W7717">
        <v>5</v>
      </c>
      <c r="X7717">
        <v>8.1552000000000007</v>
      </c>
      <c r="Y7717">
        <v>32.1111</v>
      </c>
    </row>
    <row r="7718" spans="1:25" hidden="1" x14ac:dyDescent="0.3">
      <c r="A7718">
        <v>7717</v>
      </c>
      <c r="B7718" t="s">
        <v>9624</v>
      </c>
      <c r="C7718" s="1">
        <v>42010</v>
      </c>
      <c r="D7718" s="1">
        <v>42016</v>
      </c>
      <c r="E7718" s="11" t="s">
        <v>49</v>
      </c>
      <c r="F7718" s="11"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v>2015</v>
      </c>
      <c r="W7718">
        <v>6</v>
      </c>
      <c r="X7718">
        <v>5.92</v>
      </c>
      <c r="Y7718">
        <v>14.43</v>
      </c>
    </row>
    <row r="7719" spans="1:25" hidden="1" x14ac:dyDescent="0.3">
      <c r="A7719">
        <v>7718</v>
      </c>
      <c r="B7719" t="s">
        <v>9624</v>
      </c>
      <c r="C7719" s="1">
        <v>42010</v>
      </c>
      <c r="D7719" s="1">
        <v>42016</v>
      </c>
      <c r="E7719" s="11" t="s">
        <v>49</v>
      </c>
      <c r="F7719" s="11"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v>2015</v>
      </c>
      <c r="W7719">
        <v>6</v>
      </c>
      <c r="X7719">
        <v>1.3566</v>
      </c>
      <c r="Y7719">
        <v>1.9379999999999999</v>
      </c>
    </row>
    <row r="7720" spans="1:25" hidden="1" x14ac:dyDescent="0.3">
      <c r="A7720">
        <v>7719</v>
      </c>
      <c r="B7720" t="s">
        <v>9625</v>
      </c>
      <c r="C7720" s="1">
        <v>42987</v>
      </c>
      <c r="D7720" s="1">
        <v>42992</v>
      </c>
      <c r="E7720" s="11" t="s">
        <v>49</v>
      </c>
      <c r="F7720" s="11"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v>2017</v>
      </c>
      <c r="W7720">
        <v>5</v>
      </c>
      <c r="X7720">
        <v>0</v>
      </c>
      <c r="Y7720">
        <v>108.77280000000002</v>
      </c>
    </row>
    <row r="7721" spans="1:25" hidden="1" x14ac:dyDescent="0.3">
      <c r="A7721">
        <v>7720</v>
      </c>
      <c r="B7721" t="s">
        <v>9626</v>
      </c>
      <c r="C7721" s="1">
        <v>42009</v>
      </c>
      <c r="D7721" s="1">
        <v>42014</v>
      </c>
      <c r="E7721" s="11" t="s">
        <v>49</v>
      </c>
      <c r="F7721" s="1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v>2015</v>
      </c>
      <c r="W7721">
        <v>5</v>
      </c>
      <c r="X7721">
        <v>0</v>
      </c>
      <c r="Y7721">
        <v>44.044800000000002</v>
      </c>
    </row>
    <row r="7722" spans="1:25" hidden="1" x14ac:dyDescent="0.3">
      <c r="A7722">
        <v>7721</v>
      </c>
      <c r="B7722" t="s">
        <v>9626</v>
      </c>
      <c r="C7722" s="1">
        <v>42009</v>
      </c>
      <c r="D7722" s="1">
        <v>42014</v>
      </c>
      <c r="E7722" s="11" t="s">
        <v>49</v>
      </c>
      <c r="F7722" s="11"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v>2015</v>
      </c>
      <c r="W7722">
        <v>5</v>
      </c>
      <c r="X7722">
        <v>0</v>
      </c>
      <c r="Y7722">
        <v>9.2644000000000002</v>
      </c>
    </row>
    <row r="7723" spans="1:25" hidden="1" x14ac:dyDescent="0.3">
      <c r="A7723">
        <v>7722</v>
      </c>
      <c r="B7723" t="s">
        <v>9626</v>
      </c>
      <c r="C7723" s="1">
        <v>42009</v>
      </c>
      <c r="D7723" s="1">
        <v>42014</v>
      </c>
      <c r="E7723" s="11" t="s">
        <v>49</v>
      </c>
      <c r="F7723" s="11"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v>2015</v>
      </c>
      <c r="W7723">
        <v>5</v>
      </c>
      <c r="X7723">
        <v>2.6335999999999999</v>
      </c>
      <c r="Y7723">
        <v>5.9256000000000002</v>
      </c>
    </row>
    <row r="7724" spans="1:25" hidden="1" x14ac:dyDescent="0.3">
      <c r="A7724">
        <v>7723</v>
      </c>
      <c r="B7724" t="s">
        <v>9627</v>
      </c>
      <c r="C7724" s="1">
        <v>42841</v>
      </c>
      <c r="D7724" s="1">
        <v>42845</v>
      </c>
      <c r="E7724" s="11" t="s">
        <v>49</v>
      </c>
      <c r="F7724" s="11"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v>2017</v>
      </c>
      <c r="W7724">
        <v>4</v>
      </c>
      <c r="X7724">
        <v>0</v>
      </c>
      <c r="Y7724">
        <v>28.518000000000001</v>
      </c>
    </row>
    <row r="7725" spans="1:25" hidden="1" x14ac:dyDescent="0.3">
      <c r="A7725">
        <v>7724</v>
      </c>
      <c r="B7725" t="s">
        <v>9630</v>
      </c>
      <c r="C7725" s="1">
        <v>42257</v>
      </c>
      <c r="D7725" s="1">
        <v>42261</v>
      </c>
      <c r="E7725" s="11" t="s">
        <v>49</v>
      </c>
      <c r="F7725" s="11"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v>2015</v>
      </c>
      <c r="W7725">
        <v>4</v>
      </c>
      <c r="X7725">
        <v>53.965800000000002</v>
      </c>
      <c r="Y7725">
        <v>128.48999999999998</v>
      </c>
    </row>
    <row r="7726" spans="1:25" hidden="1" x14ac:dyDescent="0.3">
      <c r="A7726">
        <v>7725</v>
      </c>
      <c r="B7726" t="s">
        <v>9631</v>
      </c>
      <c r="C7726" s="1">
        <v>42638</v>
      </c>
      <c r="D7726" s="1">
        <v>42642</v>
      </c>
      <c r="E7726" s="11" t="s">
        <v>49</v>
      </c>
      <c r="F7726" s="11"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v>2016</v>
      </c>
      <c r="W7726">
        <v>4</v>
      </c>
      <c r="X7726">
        <v>57.251199999999997</v>
      </c>
      <c r="Y7726">
        <v>211.1138</v>
      </c>
    </row>
    <row r="7727" spans="1:25" hidden="1" x14ac:dyDescent="0.3">
      <c r="A7727">
        <v>7726</v>
      </c>
      <c r="B7727" t="s">
        <v>9631</v>
      </c>
      <c r="C7727" s="1">
        <v>42638</v>
      </c>
      <c r="D7727" s="1">
        <v>42642</v>
      </c>
      <c r="E7727" s="11" t="s">
        <v>49</v>
      </c>
      <c r="F7727" s="11"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v>2016</v>
      </c>
      <c r="W7727">
        <v>4</v>
      </c>
      <c r="X7727">
        <v>4.8448000000000002</v>
      </c>
      <c r="Y7727">
        <v>24.224</v>
      </c>
    </row>
    <row r="7728" spans="1:25" hidden="1" x14ac:dyDescent="0.3">
      <c r="A7728">
        <v>7727</v>
      </c>
      <c r="B7728" t="s">
        <v>9631</v>
      </c>
      <c r="C7728" s="1">
        <v>42638</v>
      </c>
      <c r="D7728" s="1">
        <v>42642</v>
      </c>
      <c r="E7728" s="11" t="s">
        <v>49</v>
      </c>
      <c r="F7728" s="11"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v>2016</v>
      </c>
      <c r="W7728">
        <v>4</v>
      </c>
      <c r="X7728">
        <v>66.307199999999995</v>
      </c>
      <c r="Y7728">
        <v>348.11279999999999</v>
      </c>
    </row>
    <row r="7729" spans="1:25" hidden="1" x14ac:dyDescent="0.3">
      <c r="A7729">
        <v>7728</v>
      </c>
      <c r="B7729" t="s">
        <v>9632</v>
      </c>
      <c r="C7729" s="1">
        <v>42079</v>
      </c>
      <c r="D7729" s="1">
        <v>42083</v>
      </c>
      <c r="E7729" s="11" t="s">
        <v>22</v>
      </c>
      <c r="F7729" s="11"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v>2015</v>
      </c>
      <c r="W7729">
        <v>4</v>
      </c>
      <c r="X7729">
        <v>0</v>
      </c>
      <c r="Y7729">
        <v>11.2128</v>
      </c>
    </row>
    <row r="7730" spans="1:25" hidden="1" x14ac:dyDescent="0.3">
      <c r="A7730">
        <v>7729</v>
      </c>
      <c r="B7730" t="s">
        <v>9633</v>
      </c>
      <c r="C7730" s="1">
        <v>42700</v>
      </c>
      <c r="D7730" s="1">
        <v>42706</v>
      </c>
      <c r="E7730" s="11" t="s">
        <v>49</v>
      </c>
      <c r="F7730" s="11"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v>2016</v>
      </c>
      <c r="W7730">
        <v>6</v>
      </c>
      <c r="X7730">
        <v>3.5712000000000002</v>
      </c>
      <c r="Y7730">
        <v>10.044</v>
      </c>
    </row>
    <row r="7731" spans="1:25" hidden="1" x14ac:dyDescent="0.3">
      <c r="A7731">
        <v>7730</v>
      </c>
      <c r="B7731" t="s">
        <v>9634</v>
      </c>
      <c r="C7731" s="1">
        <v>42639</v>
      </c>
      <c r="D7731" s="1">
        <v>42644</v>
      </c>
      <c r="E7731" s="11" t="s">
        <v>49</v>
      </c>
      <c r="F7731" s="1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v>2016</v>
      </c>
      <c r="W7731">
        <v>5</v>
      </c>
      <c r="X7731">
        <v>86.395200000000003</v>
      </c>
      <c r="Y7731">
        <v>421.17660000000001</v>
      </c>
    </row>
    <row r="7732" spans="1:25" hidden="1" x14ac:dyDescent="0.3">
      <c r="A7732">
        <v>7731</v>
      </c>
      <c r="B7732" t="s">
        <v>9635</v>
      </c>
      <c r="C7732" s="1">
        <v>42899</v>
      </c>
      <c r="D7732" s="1">
        <v>42905</v>
      </c>
      <c r="E7732" s="11" t="s">
        <v>49</v>
      </c>
      <c r="F7732" s="11"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v>2017</v>
      </c>
      <c r="W7732">
        <v>6</v>
      </c>
      <c r="X7732">
        <v>58.227200000000003</v>
      </c>
      <c r="Y7732">
        <v>258.38319999999999</v>
      </c>
    </row>
    <row r="7733" spans="1:25" hidden="1" x14ac:dyDescent="0.3">
      <c r="A7733">
        <v>7732</v>
      </c>
      <c r="B7733" t="s">
        <v>9636</v>
      </c>
      <c r="C7733" s="1">
        <v>42996</v>
      </c>
      <c r="D7733" s="1">
        <v>42999</v>
      </c>
      <c r="E7733" s="11" t="s">
        <v>187</v>
      </c>
      <c r="F7733" s="11"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v>2017</v>
      </c>
      <c r="W7733">
        <v>3</v>
      </c>
      <c r="X7733">
        <v>22.9696</v>
      </c>
      <c r="Y7733">
        <v>55.988399999999999</v>
      </c>
    </row>
    <row r="7734" spans="1:25" hidden="1" x14ac:dyDescent="0.3">
      <c r="A7734">
        <v>7733</v>
      </c>
      <c r="B7734" t="s">
        <v>9637</v>
      </c>
      <c r="C7734" s="1">
        <v>42888</v>
      </c>
      <c r="D7734" s="1">
        <v>42894</v>
      </c>
      <c r="E7734" s="11" t="s">
        <v>49</v>
      </c>
      <c r="F7734" s="11"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v>2017</v>
      </c>
      <c r="W7734">
        <v>6</v>
      </c>
      <c r="X7734">
        <v>2.1375999999999999</v>
      </c>
      <c r="Y7734">
        <v>4.8095999999999997</v>
      </c>
    </row>
    <row r="7735" spans="1:25" hidden="1" x14ac:dyDescent="0.3">
      <c r="A7735">
        <v>7734</v>
      </c>
      <c r="B7735" t="s">
        <v>9638</v>
      </c>
      <c r="C7735" s="1">
        <v>42505</v>
      </c>
      <c r="D7735" s="1">
        <v>42509</v>
      </c>
      <c r="E7735" s="11" t="s">
        <v>22</v>
      </c>
      <c r="F7735" s="11"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v>2016</v>
      </c>
      <c r="W7735">
        <v>4</v>
      </c>
      <c r="X7735">
        <v>3.0464000000000002</v>
      </c>
      <c r="Y7735">
        <v>6.6639999999999988</v>
      </c>
    </row>
    <row r="7736" spans="1:25" hidden="1" x14ac:dyDescent="0.3">
      <c r="A7736">
        <v>7735</v>
      </c>
      <c r="B7736" t="s">
        <v>9639</v>
      </c>
      <c r="C7736" s="1">
        <v>42993</v>
      </c>
      <c r="D7736" s="1">
        <v>42998</v>
      </c>
      <c r="E7736" s="11" t="s">
        <v>49</v>
      </c>
      <c r="F7736" s="11"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v>2017</v>
      </c>
      <c r="W7736">
        <v>5</v>
      </c>
      <c r="X7736">
        <v>0</v>
      </c>
      <c r="Y7736">
        <v>7.2035999999999998</v>
      </c>
    </row>
    <row r="7737" spans="1:25" hidden="1" x14ac:dyDescent="0.3">
      <c r="A7737">
        <v>7736</v>
      </c>
      <c r="B7737" t="s">
        <v>9640</v>
      </c>
      <c r="C7737" s="1">
        <v>42604</v>
      </c>
      <c r="D7737" s="1">
        <v>42608</v>
      </c>
      <c r="E7737" s="11" t="s">
        <v>49</v>
      </c>
      <c r="F7737" s="11"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v>2016</v>
      </c>
      <c r="W7737">
        <v>4</v>
      </c>
      <c r="X7737">
        <v>0</v>
      </c>
      <c r="Y7737">
        <v>10.1088</v>
      </c>
    </row>
    <row r="7738" spans="1:25" hidden="1" x14ac:dyDescent="0.3">
      <c r="A7738">
        <v>7737</v>
      </c>
      <c r="B7738" t="s">
        <v>9641</v>
      </c>
      <c r="C7738" s="1">
        <v>41789</v>
      </c>
      <c r="D7738" s="1">
        <v>41796</v>
      </c>
      <c r="E7738" s="11" t="s">
        <v>49</v>
      </c>
      <c r="F7738" s="11"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v>2014</v>
      </c>
      <c r="W7738">
        <v>7</v>
      </c>
      <c r="X7738">
        <v>14.073600000000001</v>
      </c>
      <c r="Y7738">
        <v>29.906399999999994</v>
      </c>
    </row>
    <row r="7739" spans="1:25" hidden="1" x14ac:dyDescent="0.3">
      <c r="A7739">
        <v>7738</v>
      </c>
      <c r="B7739" t="s">
        <v>9642</v>
      </c>
      <c r="C7739" s="1">
        <v>43087</v>
      </c>
      <c r="D7739" s="1">
        <v>43089</v>
      </c>
      <c r="E7739" s="11" t="s">
        <v>187</v>
      </c>
      <c r="F7739" s="11"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v>2017</v>
      </c>
      <c r="W7739">
        <v>2</v>
      </c>
      <c r="X7739">
        <v>2.5344000000000002</v>
      </c>
      <c r="Y7739">
        <v>8.7120000000000015</v>
      </c>
    </row>
    <row r="7740" spans="1:25" hidden="1" x14ac:dyDescent="0.3">
      <c r="A7740">
        <v>7739</v>
      </c>
      <c r="B7740" t="s">
        <v>9643</v>
      </c>
      <c r="C7740" s="1">
        <v>42946</v>
      </c>
      <c r="D7740" s="1">
        <v>42953</v>
      </c>
      <c r="E7740" s="11" t="s">
        <v>49</v>
      </c>
      <c r="F7740" s="11"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v>2017</v>
      </c>
      <c r="W7740">
        <v>7</v>
      </c>
      <c r="X7740">
        <v>0</v>
      </c>
      <c r="Y7740">
        <v>46.774000000000001</v>
      </c>
    </row>
    <row r="7741" spans="1:25" hidden="1" x14ac:dyDescent="0.3">
      <c r="A7741">
        <v>7740</v>
      </c>
      <c r="B7741" t="s">
        <v>9644</v>
      </c>
      <c r="C7741" s="1">
        <v>41964</v>
      </c>
      <c r="D7741" s="1">
        <v>41969</v>
      </c>
      <c r="E7741" s="11" t="s">
        <v>49</v>
      </c>
      <c r="F7741" s="1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v>2014</v>
      </c>
      <c r="W7741">
        <v>5</v>
      </c>
      <c r="X7741">
        <v>0</v>
      </c>
      <c r="Y7741">
        <v>3.5531999999999999</v>
      </c>
    </row>
    <row r="7742" spans="1:25" hidden="1" x14ac:dyDescent="0.3">
      <c r="A7742">
        <v>7741</v>
      </c>
      <c r="B7742" t="s">
        <v>9644</v>
      </c>
      <c r="C7742" s="1">
        <v>41964</v>
      </c>
      <c r="D7742" s="1">
        <v>41969</v>
      </c>
      <c r="E7742" s="11" t="s">
        <v>49</v>
      </c>
      <c r="F7742" s="11"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v>2014</v>
      </c>
      <c r="W7742">
        <v>5</v>
      </c>
      <c r="X7742">
        <v>0</v>
      </c>
      <c r="Y7742">
        <v>66.492999999999995</v>
      </c>
    </row>
    <row r="7743" spans="1:25" hidden="1" x14ac:dyDescent="0.3">
      <c r="A7743">
        <v>7742</v>
      </c>
      <c r="B7743" t="s">
        <v>9645</v>
      </c>
      <c r="C7743" s="1">
        <v>42271</v>
      </c>
      <c r="D7743" s="1">
        <v>42273</v>
      </c>
      <c r="E7743" s="11" t="s">
        <v>22</v>
      </c>
      <c r="F7743" s="11"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v>2015</v>
      </c>
      <c r="W7743">
        <v>2</v>
      </c>
      <c r="X7743">
        <v>7.024</v>
      </c>
      <c r="Y7743">
        <v>14.925999999999997</v>
      </c>
    </row>
    <row r="7744" spans="1:25" hidden="1" x14ac:dyDescent="0.3">
      <c r="A7744">
        <v>7743</v>
      </c>
      <c r="B7744" t="s">
        <v>9646</v>
      </c>
      <c r="C7744" s="1">
        <v>42967</v>
      </c>
      <c r="D7744" s="1">
        <v>42974</v>
      </c>
      <c r="E7744" s="11" t="s">
        <v>49</v>
      </c>
      <c r="F7744" s="11"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v>2017</v>
      </c>
      <c r="W7744">
        <v>7</v>
      </c>
      <c r="X7744">
        <v>0</v>
      </c>
      <c r="Y7744">
        <v>13.478400000000002</v>
      </c>
    </row>
    <row r="7745" spans="1:25" hidden="1" x14ac:dyDescent="0.3">
      <c r="A7745">
        <v>7744</v>
      </c>
      <c r="B7745" t="s">
        <v>9647</v>
      </c>
      <c r="C7745" s="1">
        <v>42538</v>
      </c>
      <c r="D7745" s="1">
        <v>42543</v>
      </c>
      <c r="E7745" s="11" t="s">
        <v>49</v>
      </c>
      <c r="F7745" s="11"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v>2016</v>
      </c>
      <c r="W7745">
        <v>5</v>
      </c>
      <c r="X7745">
        <v>0</v>
      </c>
      <c r="Y7745">
        <v>4.2187999999999999</v>
      </c>
    </row>
    <row r="7746" spans="1:25" hidden="1" x14ac:dyDescent="0.3">
      <c r="A7746">
        <v>7745</v>
      </c>
      <c r="B7746" t="s">
        <v>9647</v>
      </c>
      <c r="C7746" s="1">
        <v>42538</v>
      </c>
      <c r="D7746" s="1">
        <v>42543</v>
      </c>
      <c r="E7746" s="11" t="s">
        <v>49</v>
      </c>
      <c r="F7746" s="11"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v>2016</v>
      </c>
      <c r="W7746">
        <v>5</v>
      </c>
      <c r="X7746">
        <v>0</v>
      </c>
      <c r="Y7746">
        <v>413.88810000000001</v>
      </c>
    </row>
    <row r="7747" spans="1:25" hidden="1" x14ac:dyDescent="0.3">
      <c r="A7747">
        <v>7746</v>
      </c>
      <c r="B7747" t="s">
        <v>9647</v>
      </c>
      <c r="C7747" s="1">
        <v>42538</v>
      </c>
      <c r="D7747" s="1">
        <v>42543</v>
      </c>
      <c r="E7747" s="11" t="s">
        <v>49</v>
      </c>
      <c r="F7747" s="11"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v>2016</v>
      </c>
      <c r="W7747">
        <v>5</v>
      </c>
      <c r="X7747">
        <v>0</v>
      </c>
      <c r="Y7747">
        <v>6.9863999999999997</v>
      </c>
    </row>
    <row r="7748" spans="1:25" hidden="1" x14ac:dyDescent="0.3">
      <c r="A7748">
        <v>7747</v>
      </c>
      <c r="B7748" t="s">
        <v>9648</v>
      </c>
      <c r="C7748" s="1">
        <v>42357</v>
      </c>
      <c r="D7748" s="1">
        <v>42361</v>
      </c>
      <c r="E7748" s="11" t="s">
        <v>49</v>
      </c>
      <c r="F7748" s="11"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v>2015</v>
      </c>
      <c r="W7748">
        <v>4</v>
      </c>
      <c r="X7748">
        <v>5.0975999999999999</v>
      </c>
      <c r="Y7748">
        <v>15.6114</v>
      </c>
    </row>
    <row r="7749" spans="1:25" hidden="1" x14ac:dyDescent="0.3">
      <c r="A7749">
        <v>7748</v>
      </c>
      <c r="B7749" t="s">
        <v>9649</v>
      </c>
      <c r="C7749" s="1">
        <v>42155</v>
      </c>
      <c r="D7749" s="1">
        <v>42157</v>
      </c>
      <c r="E7749" s="11" t="s">
        <v>22</v>
      </c>
      <c r="F7749" s="11"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v>2015</v>
      </c>
      <c r="W7749">
        <v>2</v>
      </c>
      <c r="X7749">
        <v>0</v>
      </c>
      <c r="Y7749">
        <v>7.2576000000000001</v>
      </c>
    </row>
    <row r="7750" spans="1:25" hidden="1" x14ac:dyDescent="0.3">
      <c r="A7750">
        <v>7749</v>
      </c>
      <c r="B7750" t="s">
        <v>9650</v>
      </c>
      <c r="C7750" s="1">
        <v>42173</v>
      </c>
      <c r="D7750" s="1">
        <v>42179</v>
      </c>
      <c r="E7750" s="11" t="s">
        <v>49</v>
      </c>
      <c r="F7750" s="11"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v>2015</v>
      </c>
      <c r="W7750">
        <v>6</v>
      </c>
      <c r="X7750">
        <v>0</v>
      </c>
      <c r="Y7750">
        <v>41.371200000000002</v>
      </c>
    </row>
    <row r="7751" spans="1:25" hidden="1" x14ac:dyDescent="0.3">
      <c r="A7751">
        <v>7750</v>
      </c>
      <c r="B7751" t="s">
        <v>9650</v>
      </c>
      <c r="C7751" s="1">
        <v>42173</v>
      </c>
      <c r="D7751" s="1">
        <v>42179</v>
      </c>
      <c r="E7751" s="11" t="s">
        <v>49</v>
      </c>
      <c r="F7751" s="1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v>2015</v>
      </c>
      <c r="W7751">
        <v>6</v>
      </c>
      <c r="X7751">
        <v>0</v>
      </c>
      <c r="Y7751">
        <v>391.53480000000002</v>
      </c>
    </row>
    <row r="7752" spans="1:25" hidden="1" x14ac:dyDescent="0.3">
      <c r="A7752">
        <v>7751</v>
      </c>
      <c r="B7752" t="s">
        <v>9650</v>
      </c>
      <c r="C7752" s="1">
        <v>42173</v>
      </c>
      <c r="D7752" s="1">
        <v>42179</v>
      </c>
      <c r="E7752" s="11" t="s">
        <v>49</v>
      </c>
      <c r="F7752" s="11"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v>2015</v>
      </c>
      <c r="W7752">
        <v>6</v>
      </c>
      <c r="X7752">
        <v>0</v>
      </c>
      <c r="Y7752">
        <v>17.992000000000001</v>
      </c>
    </row>
    <row r="7753" spans="1:25" hidden="1" x14ac:dyDescent="0.3">
      <c r="A7753">
        <v>7752</v>
      </c>
      <c r="B7753" t="s">
        <v>9650</v>
      </c>
      <c r="C7753" s="1">
        <v>42173</v>
      </c>
      <c r="D7753" s="1">
        <v>42179</v>
      </c>
      <c r="E7753" s="11" t="s">
        <v>49</v>
      </c>
      <c r="F7753" s="11"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v>2015</v>
      </c>
      <c r="W7753">
        <v>6</v>
      </c>
      <c r="X7753">
        <v>0</v>
      </c>
      <c r="Y7753">
        <v>327.57900000000006</v>
      </c>
    </row>
    <row r="7754" spans="1:25" hidden="1" x14ac:dyDescent="0.3">
      <c r="A7754">
        <v>7753</v>
      </c>
      <c r="B7754" t="s">
        <v>9650</v>
      </c>
      <c r="C7754" s="1">
        <v>42173</v>
      </c>
      <c r="D7754" s="1">
        <v>42179</v>
      </c>
      <c r="E7754" s="11" t="s">
        <v>49</v>
      </c>
      <c r="F7754" s="11"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v>2015</v>
      </c>
      <c r="W7754">
        <v>6</v>
      </c>
      <c r="X7754">
        <v>0</v>
      </c>
      <c r="Y7754">
        <v>17.170400000000001</v>
      </c>
    </row>
    <row r="7755" spans="1:25" hidden="1" x14ac:dyDescent="0.3">
      <c r="A7755">
        <v>7754</v>
      </c>
      <c r="B7755" t="s">
        <v>9651</v>
      </c>
      <c r="C7755" s="1">
        <v>42338</v>
      </c>
      <c r="D7755" s="1">
        <v>42341</v>
      </c>
      <c r="E7755" s="11" t="s">
        <v>187</v>
      </c>
      <c r="F7755" s="11"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v>2015</v>
      </c>
      <c r="W7755">
        <v>3</v>
      </c>
      <c r="X7755">
        <v>3.4176000000000002</v>
      </c>
      <c r="Y7755">
        <v>12.602400000000001</v>
      </c>
    </row>
    <row r="7756" spans="1:25" hidden="1" x14ac:dyDescent="0.3">
      <c r="A7756">
        <v>7755</v>
      </c>
      <c r="B7756" t="s">
        <v>9652</v>
      </c>
      <c r="C7756" s="1">
        <v>42359</v>
      </c>
      <c r="D7756" s="1">
        <v>42361</v>
      </c>
      <c r="E7756" s="11" t="s">
        <v>22</v>
      </c>
      <c r="F7756" s="11"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v>2015</v>
      </c>
      <c r="W7756">
        <v>2</v>
      </c>
      <c r="X7756">
        <v>0.60160000000000002</v>
      </c>
      <c r="Y7756">
        <v>2.0680000000000001</v>
      </c>
    </row>
    <row r="7757" spans="1:25" hidden="1" x14ac:dyDescent="0.3">
      <c r="A7757">
        <v>7756</v>
      </c>
      <c r="B7757" t="s">
        <v>9653</v>
      </c>
      <c r="C7757" s="1">
        <v>43056</v>
      </c>
      <c r="D7757" s="1">
        <v>43060</v>
      </c>
      <c r="E7757" s="11" t="s">
        <v>49</v>
      </c>
      <c r="F7757" s="11"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v>2017</v>
      </c>
      <c r="W7757">
        <v>4</v>
      </c>
      <c r="X7757">
        <v>53.648000000000003</v>
      </c>
      <c r="Y7757">
        <v>120.70800000000001</v>
      </c>
    </row>
    <row r="7758" spans="1:25" hidden="1" x14ac:dyDescent="0.3">
      <c r="A7758">
        <v>7757</v>
      </c>
      <c r="B7758" t="s">
        <v>9653</v>
      </c>
      <c r="C7758" s="1">
        <v>43056</v>
      </c>
      <c r="D7758" s="1">
        <v>43060</v>
      </c>
      <c r="E7758" s="11" t="s">
        <v>49</v>
      </c>
      <c r="F7758" s="11"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v>2017</v>
      </c>
      <c r="W7758">
        <v>4</v>
      </c>
      <c r="X7758">
        <v>86.231999999999999</v>
      </c>
      <c r="Y7758">
        <v>237.13799999999998</v>
      </c>
    </row>
    <row r="7759" spans="1:25" hidden="1" x14ac:dyDescent="0.3">
      <c r="A7759">
        <v>7758</v>
      </c>
      <c r="B7759" t="s">
        <v>9656</v>
      </c>
      <c r="C7759" s="1">
        <v>43052</v>
      </c>
      <c r="D7759" s="1">
        <v>43055</v>
      </c>
      <c r="E7759" s="11" t="s">
        <v>22</v>
      </c>
      <c r="F7759" s="11"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v>2017</v>
      </c>
      <c r="W7759">
        <v>3</v>
      </c>
      <c r="X7759">
        <v>0</v>
      </c>
      <c r="Y7759">
        <v>31.392000000000003</v>
      </c>
    </row>
    <row r="7760" spans="1:25" hidden="1" x14ac:dyDescent="0.3">
      <c r="A7760">
        <v>7759</v>
      </c>
      <c r="B7760" t="s">
        <v>9656</v>
      </c>
      <c r="C7760" s="1">
        <v>43052</v>
      </c>
      <c r="D7760" s="1">
        <v>43055</v>
      </c>
      <c r="E7760" s="11" t="s">
        <v>22</v>
      </c>
      <c r="F7760" s="11"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v>2017</v>
      </c>
      <c r="W7760">
        <v>3</v>
      </c>
      <c r="X7760">
        <v>0</v>
      </c>
      <c r="Y7760">
        <v>123.96</v>
      </c>
    </row>
    <row r="7761" spans="1:25" hidden="1" x14ac:dyDescent="0.3">
      <c r="A7761">
        <v>7760</v>
      </c>
      <c r="B7761" t="s">
        <v>9657</v>
      </c>
      <c r="C7761" s="1">
        <v>42667</v>
      </c>
      <c r="D7761" s="1">
        <v>42671</v>
      </c>
      <c r="E7761" s="11" t="s">
        <v>49</v>
      </c>
      <c r="F7761" s="1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v>2016</v>
      </c>
      <c r="W7761">
        <v>4</v>
      </c>
      <c r="X7761">
        <v>3.1103999999999998</v>
      </c>
      <c r="Y7761">
        <v>6.9983999999999993</v>
      </c>
    </row>
    <row r="7762" spans="1:25" hidden="1" x14ac:dyDescent="0.3">
      <c r="A7762">
        <v>7761</v>
      </c>
      <c r="B7762" t="s">
        <v>9658</v>
      </c>
      <c r="C7762" s="1">
        <v>41979</v>
      </c>
      <c r="D7762" s="1">
        <v>41984</v>
      </c>
      <c r="E7762" s="11" t="s">
        <v>49</v>
      </c>
      <c r="F7762" s="11"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v>2014</v>
      </c>
      <c r="W7762">
        <v>5</v>
      </c>
      <c r="X7762">
        <v>8.4415999999999993</v>
      </c>
      <c r="Y7762">
        <v>20.0488</v>
      </c>
    </row>
    <row r="7763" spans="1:25" hidden="1" x14ac:dyDescent="0.3">
      <c r="A7763">
        <v>7762</v>
      </c>
      <c r="B7763" t="s">
        <v>9659</v>
      </c>
      <c r="C7763" s="1">
        <v>43072</v>
      </c>
      <c r="D7763" s="1">
        <v>43075</v>
      </c>
      <c r="E7763" s="11" t="s">
        <v>187</v>
      </c>
      <c r="F7763" s="11"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v>2017</v>
      </c>
      <c r="W7763">
        <v>3</v>
      </c>
      <c r="X7763">
        <v>2.0735999999999999</v>
      </c>
      <c r="Y7763">
        <v>4.6655999999999995</v>
      </c>
    </row>
    <row r="7764" spans="1:25" hidden="1" x14ac:dyDescent="0.3">
      <c r="A7764">
        <v>7763</v>
      </c>
      <c r="B7764" t="s">
        <v>9660</v>
      </c>
      <c r="C7764" s="1">
        <v>43004</v>
      </c>
      <c r="D7764" s="1">
        <v>43006</v>
      </c>
      <c r="E7764" s="11" t="s">
        <v>187</v>
      </c>
      <c r="F7764" s="11"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v>2017</v>
      </c>
      <c r="W7764">
        <v>2</v>
      </c>
      <c r="X7764">
        <v>0.44479999999999997</v>
      </c>
      <c r="Y7764">
        <v>1.2232000000000003</v>
      </c>
    </row>
    <row r="7765" spans="1:25" hidden="1" x14ac:dyDescent="0.3">
      <c r="A7765">
        <v>7764</v>
      </c>
      <c r="B7765" t="s">
        <v>9661</v>
      </c>
      <c r="C7765" s="1">
        <v>42038</v>
      </c>
      <c r="D7765" s="1">
        <v>42042</v>
      </c>
      <c r="E7765" s="11" t="s">
        <v>49</v>
      </c>
      <c r="F7765" s="11"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v>2015</v>
      </c>
      <c r="W7765">
        <v>4</v>
      </c>
      <c r="X7765">
        <v>0</v>
      </c>
      <c r="Y7765">
        <v>39.495599999999996</v>
      </c>
    </row>
    <row r="7766" spans="1:25" hidden="1" x14ac:dyDescent="0.3">
      <c r="A7766">
        <v>7765</v>
      </c>
      <c r="B7766" t="s">
        <v>9662</v>
      </c>
      <c r="C7766" s="1">
        <v>42959</v>
      </c>
      <c r="D7766" s="1">
        <v>42959</v>
      </c>
      <c r="E7766" s="11" t="s">
        <v>1292</v>
      </c>
      <c r="F7766" s="11"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v>2017</v>
      </c>
      <c r="W7766">
        <v>0</v>
      </c>
      <c r="X7766">
        <v>0</v>
      </c>
      <c r="Y7766">
        <v>12.263999999999999</v>
      </c>
    </row>
    <row r="7767" spans="1:25" hidden="1" x14ac:dyDescent="0.3">
      <c r="A7767">
        <v>7766</v>
      </c>
      <c r="B7767" t="s">
        <v>9662</v>
      </c>
      <c r="C7767" s="1">
        <v>42959</v>
      </c>
      <c r="D7767" s="1">
        <v>42959</v>
      </c>
      <c r="E7767" s="11" t="s">
        <v>1292</v>
      </c>
      <c r="F7767" s="11"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v>2017</v>
      </c>
      <c r="W7767">
        <v>0</v>
      </c>
      <c r="X7767">
        <v>0</v>
      </c>
      <c r="Y7767">
        <v>1406.1210000000001</v>
      </c>
    </row>
    <row r="7768" spans="1:25" hidden="1" x14ac:dyDescent="0.3">
      <c r="A7768">
        <v>7767</v>
      </c>
      <c r="B7768" t="s">
        <v>9662</v>
      </c>
      <c r="C7768" s="1">
        <v>42959</v>
      </c>
      <c r="D7768" s="1">
        <v>42959</v>
      </c>
      <c r="E7768" s="11" t="s">
        <v>1292</v>
      </c>
      <c r="F7768" s="11"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v>2017</v>
      </c>
      <c r="W7768">
        <v>0</v>
      </c>
      <c r="X7768">
        <v>0</v>
      </c>
      <c r="Y7768">
        <v>160.52700000000002</v>
      </c>
    </row>
    <row r="7769" spans="1:25" hidden="1" x14ac:dyDescent="0.3">
      <c r="A7769">
        <v>7768</v>
      </c>
      <c r="B7769" t="s">
        <v>9663</v>
      </c>
      <c r="C7769" s="1">
        <v>42240</v>
      </c>
      <c r="D7769" s="1">
        <v>42242</v>
      </c>
      <c r="E7769" s="11" t="s">
        <v>187</v>
      </c>
      <c r="F7769" s="11"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v>2015</v>
      </c>
      <c r="W7769">
        <v>2</v>
      </c>
      <c r="X7769">
        <v>1.4303999999999999</v>
      </c>
      <c r="Y7769">
        <v>5.0064000000000002</v>
      </c>
    </row>
    <row r="7770" spans="1:25" hidden="1" x14ac:dyDescent="0.3">
      <c r="A7770">
        <v>7769</v>
      </c>
      <c r="B7770" t="s">
        <v>9664</v>
      </c>
      <c r="C7770" s="1">
        <v>43051</v>
      </c>
      <c r="D7770" s="1">
        <v>43056</v>
      </c>
      <c r="E7770" s="11" t="s">
        <v>49</v>
      </c>
      <c r="F7770" s="11"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v>2017</v>
      </c>
      <c r="W7770">
        <v>5</v>
      </c>
      <c r="X7770">
        <v>5.3440000000000003</v>
      </c>
      <c r="Y7770">
        <v>12.023999999999997</v>
      </c>
    </row>
    <row r="7771" spans="1:25" hidden="1" x14ac:dyDescent="0.3">
      <c r="A7771">
        <v>7770</v>
      </c>
      <c r="B7771" t="s">
        <v>9665</v>
      </c>
      <c r="C7771" s="1">
        <v>42583</v>
      </c>
      <c r="D7771" s="1">
        <v>42583</v>
      </c>
      <c r="E7771" s="11" t="s">
        <v>1292</v>
      </c>
      <c r="F7771" s="1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v>2016</v>
      </c>
      <c r="W7771">
        <v>0</v>
      </c>
      <c r="X7771">
        <v>207.94560000000001</v>
      </c>
      <c r="Y7771">
        <v>740.80619999999999</v>
      </c>
    </row>
    <row r="7772" spans="1:25" hidden="1" x14ac:dyDescent="0.3">
      <c r="A7772">
        <v>7771</v>
      </c>
      <c r="B7772" t="s">
        <v>9665</v>
      </c>
      <c r="C7772" s="1">
        <v>42583</v>
      </c>
      <c r="D7772" s="1">
        <v>42583</v>
      </c>
      <c r="E7772" s="11" t="s">
        <v>1292</v>
      </c>
      <c r="F7772" s="11"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v>2016</v>
      </c>
      <c r="W7772">
        <v>0</v>
      </c>
      <c r="X7772">
        <v>0</v>
      </c>
      <c r="Y7772">
        <v>32.171999999999997</v>
      </c>
    </row>
    <row r="7773" spans="1:25" hidden="1" x14ac:dyDescent="0.3">
      <c r="A7773">
        <v>7772</v>
      </c>
      <c r="B7773" t="s">
        <v>9666</v>
      </c>
      <c r="C7773" s="1">
        <v>42699</v>
      </c>
      <c r="D7773" s="1">
        <v>42706</v>
      </c>
      <c r="E7773" s="11" t="s">
        <v>49</v>
      </c>
      <c r="F7773" s="11"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v>2016</v>
      </c>
      <c r="W7773">
        <v>7</v>
      </c>
      <c r="X7773">
        <v>319.61160000000001</v>
      </c>
      <c r="Y7773">
        <v>441.36840000000001</v>
      </c>
    </row>
    <row r="7774" spans="1:25" hidden="1" x14ac:dyDescent="0.3">
      <c r="A7774">
        <v>7773</v>
      </c>
      <c r="B7774" t="s">
        <v>9666</v>
      </c>
      <c r="C7774" s="1">
        <v>42699</v>
      </c>
      <c r="D7774" s="1">
        <v>42706</v>
      </c>
      <c r="E7774" s="11" t="s">
        <v>49</v>
      </c>
      <c r="F7774" s="11"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v>2016</v>
      </c>
      <c r="W7774">
        <v>7</v>
      </c>
      <c r="X7774">
        <v>3149.9895000000001</v>
      </c>
      <c r="Y7774">
        <v>7949.9735000000001</v>
      </c>
    </row>
    <row r="7775" spans="1:25" hidden="1" x14ac:dyDescent="0.3">
      <c r="A7775">
        <v>7774</v>
      </c>
      <c r="B7775" t="s">
        <v>9666</v>
      </c>
      <c r="C7775" s="1">
        <v>42699</v>
      </c>
      <c r="D7775" s="1">
        <v>42706</v>
      </c>
      <c r="E7775" s="11" t="s">
        <v>49</v>
      </c>
      <c r="F7775" s="11"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v>2016</v>
      </c>
      <c r="W7775">
        <v>7</v>
      </c>
      <c r="X7775">
        <v>11.995200000000001</v>
      </c>
      <c r="Y7775">
        <v>35.985600000000005</v>
      </c>
    </row>
    <row r="7776" spans="1:25" hidden="1" x14ac:dyDescent="0.3">
      <c r="A7776">
        <v>7775</v>
      </c>
      <c r="B7776" t="s">
        <v>9669</v>
      </c>
      <c r="C7776" s="1">
        <v>42473</v>
      </c>
      <c r="D7776" s="1">
        <v>42475</v>
      </c>
      <c r="E7776" s="11" t="s">
        <v>187</v>
      </c>
      <c r="F7776" s="11"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v>2016</v>
      </c>
      <c r="W7776">
        <v>2</v>
      </c>
      <c r="X7776">
        <v>0</v>
      </c>
      <c r="Y7776">
        <v>3.2436000000000003</v>
      </c>
    </row>
    <row r="7777" spans="1:25" hidden="1" x14ac:dyDescent="0.3">
      <c r="A7777">
        <v>7776</v>
      </c>
      <c r="B7777" t="s">
        <v>9670</v>
      </c>
      <c r="C7777" s="1">
        <v>42000</v>
      </c>
      <c r="D7777" s="1">
        <v>42004</v>
      </c>
      <c r="E7777" s="11" t="s">
        <v>49</v>
      </c>
      <c r="F7777" s="11"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v>2014</v>
      </c>
      <c r="W7777">
        <v>4</v>
      </c>
      <c r="X7777">
        <v>0</v>
      </c>
      <c r="Y7777">
        <v>8.0153999999999996</v>
      </c>
    </row>
    <row r="7778" spans="1:25" hidden="1" x14ac:dyDescent="0.3">
      <c r="A7778">
        <v>7777</v>
      </c>
      <c r="B7778" t="s">
        <v>9670</v>
      </c>
      <c r="C7778" s="1">
        <v>42000</v>
      </c>
      <c r="D7778" s="1">
        <v>42004</v>
      </c>
      <c r="E7778" s="11" t="s">
        <v>49</v>
      </c>
      <c r="F7778" s="11"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v>2014</v>
      </c>
      <c r="W7778">
        <v>4</v>
      </c>
      <c r="X7778">
        <v>0</v>
      </c>
      <c r="Y7778">
        <v>4.2444000000000006</v>
      </c>
    </row>
    <row r="7779" spans="1:25" hidden="1" x14ac:dyDescent="0.3">
      <c r="A7779">
        <v>7778</v>
      </c>
      <c r="B7779" t="s">
        <v>9670</v>
      </c>
      <c r="C7779" s="1">
        <v>42000</v>
      </c>
      <c r="D7779" s="1">
        <v>42004</v>
      </c>
      <c r="E7779" s="11" t="s">
        <v>49</v>
      </c>
      <c r="F7779" s="11"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v>2014</v>
      </c>
      <c r="W7779">
        <v>4</v>
      </c>
      <c r="X7779">
        <v>0</v>
      </c>
      <c r="Y7779">
        <v>37.558500000000002</v>
      </c>
    </row>
    <row r="7780" spans="1:25" hidden="1" x14ac:dyDescent="0.3">
      <c r="A7780">
        <v>7779</v>
      </c>
      <c r="B7780" t="s">
        <v>9670</v>
      </c>
      <c r="C7780" s="1">
        <v>42000</v>
      </c>
      <c r="D7780" s="1">
        <v>42004</v>
      </c>
      <c r="E7780" s="11" t="s">
        <v>49</v>
      </c>
      <c r="F7780" s="11"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v>2014</v>
      </c>
      <c r="W7780">
        <v>4</v>
      </c>
      <c r="X7780">
        <v>7.4112</v>
      </c>
      <c r="Y7780">
        <v>15.748799999999996</v>
      </c>
    </row>
    <row r="7781" spans="1:25" hidden="1" x14ac:dyDescent="0.3">
      <c r="A7781">
        <v>7780</v>
      </c>
      <c r="B7781" t="s">
        <v>9671</v>
      </c>
      <c r="C7781" s="1">
        <v>42478</v>
      </c>
      <c r="D7781" s="1">
        <v>42482</v>
      </c>
      <c r="E7781" s="11" t="s">
        <v>49</v>
      </c>
      <c r="F7781" s="1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v>2016</v>
      </c>
      <c r="W7781">
        <v>4</v>
      </c>
      <c r="X7781">
        <v>0</v>
      </c>
      <c r="Y7781">
        <v>148.86159999999998</v>
      </c>
    </row>
    <row r="7782" spans="1:25" hidden="1" x14ac:dyDescent="0.3">
      <c r="A7782">
        <v>7781</v>
      </c>
      <c r="B7782" t="s">
        <v>9671</v>
      </c>
      <c r="C7782" s="1">
        <v>42478</v>
      </c>
      <c r="D7782" s="1">
        <v>42482</v>
      </c>
      <c r="E7782" s="11" t="s">
        <v>49</v>
      </c>
      <c r="F7782" s="11"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v>2016</v>
      </c>
      <c r="W7782">
        <v>4</v>
      </c>
      <c r="X7782">
        <v>0</v>
      </c>
      <c r="Y7782">
        <v>21.578799999999998</v>
      </c>
    </row>
    <row r="7783" spans="1:25" hidden="1" x14ac:dyDescent="0.3">
      <c r="A7783">
        <v>7782</v>
      </c>
      <c r="B7783" t="s">
        <v>9672</v>
      </c>
      <c r="C7783" s="1">
        <v>42071</v>
      </c>
      <c r="D7783" s="1">
        <v>42075</v>
      </c>
      <c r="E7783" s="11" t="s">
        <v>49</v>
      </c>
      <c r="F7783" s="11"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v>2015</v>
      </c>
      <c r="W7783">
        <v>4</v>
      </c>
      <c r="X7783">
        <v>6.8544</v>
      </c>
      <c r="Y7783">
        <v>16.279199999999999</v>
      </c>
    </row>
    <row r="7784" spans="1:25" hidden="1" x14ac:dyDescent="0.3">
      <c r="A7784">
        <v>7783</v>
      </c>
      <c r="B7784" t="s">
        <v>9673</v>
      </c>
      <c r="C7784" s="1">
        <v>42678</v>
      </c>
      <c r="D7784" s="1">
        <v>42680</v>
      </c>
      <c r="E7784" s="11" t="s">
        <v>22</v>
      </c>
      <c r="F7784" s="11"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v>2016</v>
      </c>
      <c r="W7784">
        <v>2</v>
      </c>
      <c r="X7784">
        <v>9.0495999999999999</v>
      </c>
      <c r="Y7784">
        <v>32.239199999999997</v>
      </c>
    </row>
    <row r="7785" spans="1:25" hidden="1" x14ac:dyDescent="0.3">
      <c r="A7785">
        <v>7784</v>
      </c>
      <c r="B7785" t="s">
        <v>9673</v>
      </c>
      <c r="C7785" s="1">
        <v>42678</v>
      </c>
      <c r="D7785" s="1">
        <v>42680</v>
      </c>
      <c r="E7785" s="11" t="s">
        <v>22</v>
      </c>
      <c r="F7785" s="11"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v>2016</v>
      </c>
      <c r="W7785">
        <v>2</v>
      </c>
      <c r="X7785">
        <v>350.52</v>
      </c>
      <c r="Y7785">
        <v>817.88</v>
      </c>
    </row>
    <row r="7786" spans="1:25" hidden="1" x14ac:dyDescent="0.3">
      <c r="A7786">
        <v>7785</v>
      </c>
      <c r="B7786" t="s">
        <v>9673</v>
      </c>
      <c r="C7786" s="1">
        <v>42678</v>
      </c>
      <c r="D7786" s="1">
        <v>42680</v>
      </c>
      <c r="E7786" s="11" t="s">
        <v>22</v>
      </c>
      <c r="F7786" s="11"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v>2016</v>
      </c>
      <c r="W7786">
        <v>2</v>
      </c>
      <c r="X7786">
        <v>37.075200000000002</v>
      </c>
      <c r="Y7786">
        <v>183.05880000000002</v>
      </c>
    </row>
    <row r="7787" spans="1:25" hidden="1" x14ac:dyDescent="0.3">
      <c r="A7787">
        <v>7786</v>
      </c>
      <c r="B7787" t="s">
        <v>9674</v>
      </c>
      <c r="C7787" s="1">
        <v>41972</v>
      </c>
      <c r="D7787" s="1">
        <v>41979</v>
      </c>
      <c r="E7787" s="11" t="s">
        <v>49</v>
      </c>
      <c r="F7787" s="11"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v>2014</v>
      </c>
      <c r="W7787">
        <v>7</v>
      </c>
      <c r="X7787">
        <v>0</v>
      </c>
      <c r="Y7787">
        <v>13.281799999999999</v>
      </c>
    </row>
    <row r="7788" spans="1:25" hidden="1" x14ac:dyDescent="0.3">
      <c r="A7788">
        <v>7787</v>
      </c>
      <c r="B7788" t="s">
        <v>9675</v>
      </c>
      <c r="C7788" s="1">
        <v>42507</v>
      </c>
      <c r="D7788" s="1">
        <v>42510</v>
      </c>
      <c r="E7788" s="11" t="s">
        <v>187</v>
      </c>
      <c r="F7788" s="11"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v>2016</v>
      </c>
      <c r="W7788">
        <v>3</v>
      </c>
      <c r="X7788">
        <v>2.3119999999999998</v>
      </c>
      <c r="Y7788">
        <v>5.3465000000000007</v>
      </c>
    </row>
    <row r="7789" spans="1:25" hidden="1" x14ac:dyDescent="0.3">
      <c r="A7789">
        <v>7788</v>
      </c>
      <c r="B7789" t="s">
        <v>9675</v>
      </c>
      <c r="C7789" s="1">
        <v>42507</v>
      </c>
      <c r="D7789" s="1">
        <v>42510</v>
      </c>
      <c r="E7789" s="11" t="s">
        <v>187</v>
      </c>
      <c r="F7789" s="11"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v>2016</v>
      </c>
      <c r="W7789">
        <v>3</v>
      </c>
      <c r="X7789">
        <v>1.5791999999999999</v>
      </c>
      <c r="Y7789">
        <v>3.8492999999999999</v>
      </c>
    </row>
    <row r="7790" spans="1:25" hidden="1" x14ac:dyDescent="0.3">
      <c r="A7790">
        <v>7789</v>
      </c>
      <c r="B7790" t="s">
        <v>9675</v>
      </c>
      <c r="C7790" s="1">
        <v>42507</v>
      </c>
      <c r="D7790" s="1">
        <v>42510</v>
      </c>
      <c r="E7790" s="11" t="s">
        <v>187</v>
      </c>
      <c r="F7790" s="11"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v>2016</v>
      </c>
      <c r="W7790">
        <v>3</v>
      </c>
      <c r="X7790">
        <v>13.5648</v>
      </c>
      <c r="Y7790">
        <v>19.216799999999999</v>
      </c>
    </row>
    <row r="7791" spans="1:25" hidden="1" x14ac:dyDescent="0.3">
      <c r="A7791">
        <v>7790</v>
      </c>
      <c r="B7791" t="s">
        <v>9675</v>
      </c>
      <c r="C7791" s="1">
        <v>42507</v>
      </c>
      <c r="D7791" s="1">
        <v>42510</v>
      </c>
      <c r="E7791" s="11" t="s">
        <v>187</v>
      </c>
      <c r="F7791" s="1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v>2016</v>
      </c>
      <c r="W7791">
        <v>3</v>
      </c>
      <c r="X7791">
        <v>6.1055999999999999</v>
      </c>
      <c r="Y7791">
        <v>14.882400000000001</v>
      </c>
    </row>
    <row r="7792" spans="1:25" hidden="1" x14ac:dyDescent="0.3">
      <c r="A7792">
        <v>7791</v>
      </c>
      <c r="B7792" t="s">
        <v>9676</v>
      </c>
      <c r="C7792" s="1">
        <v>42997</v>
      </c>
      <c r="D7792" s="1">
        <v>42997</v>
      </c>
      <c r="E7792" s="11" t="s">
        <v>1292</v>
      </c>
      <c r="F7792" s="11"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v>2017</v>
      </c>
      <c r="W7792">
        <v>0</v>
      </c>
      <c r="X7792">
        <v>3.3894000000000002</v>
      </c>
      <c r="Y7792">
        <v>4.8419999999999996</v>
      </c>
    </row>
    <row r="7793" spans="1:25" hidden="1" x14ac:dyDescent="0.3">
      <c r="A7793">
        <v>7792</v>
      </c>
      <c r="B7793" t="s">
        <v>9677</v>
      </c>
      <c r="C7793" s="1">
        <v>42723</v>
      </c>
      <c r="D7793" s="1">
        <v>42728</v>
      </c>
      <c r="E7793" s="11" t="s">
        <v>49</v>
      </c>
      <c r="F7793" s="11"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v>2016</v>
      </c>
      <c r="W7793">
        <v>5</v>
      </c>
      <c r="X7793">
        <v>1.44</v>
      </c>
      <c r="Y7793">
        <v>3.24</v>
      </c>
    </row>
    <row r="7794" spans="1:25" hidden="1" x14ac:dyDescent="0.3">
      <c r="A7794">
        <v>7793</v>
      </c>
      <c r="B7794" t="s">
        <v>9678</v>
      </c>
      <c r="C7794" s="1">
        <v>43020</v>
      </c>
      <c r="D7794" s="1">
        <v>43023</v>
      </c>
      <c r="E7794" s="11" t="s">
        <v>187</v>
      </c>
      <c r="F7794" s="11"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v>2017</v>
      </c>
      <c r="W7794">
        <v>3</v>
      </c>
      <c r="X7794">
        <v>7.9968000000000004</v>
      </c>
      <c r="Y7794">
        <v>33.486600000000003</v>
      </c>
    </row>
    <row r="7795" spans="1:25" hidden="1" x14ac:dyDescent="0.3">
      <c r="A7795">
        <v>7794</v>
      </c>
      <c r="B7795" t="s">
        <v>9679</v>
      </c>
      <c r="C7795" s="1">
        <v>42350</v>
      </c>
      <c r="D7795" s="1">
        <v>42353</v>
      </c>
      <c r="E7795" s="11" t="s">
        <v>22</v>
      </c>
      <c r="F7795" s="11"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v>2015</v>
      </c>
      <c r="W7795">
        <v>3</v>
      </c>
      <c r="X7795">
        <v>0</v>
      </c>
      <c r="Y7795">
        <v>16.524000000000001</v>
      </c>
    </row>
    <row r="7796" spans="1:25" hidden="1" x14ac:dyDescent="0.3">
      <c r="A7796">
        <v>7795</v>
      </c>
      <c r="B7796" t="s">
        <v>9679</v>
      </c>
      <c r="C7796" s="1">
        <v>42350</v>
      </c>
      <c r="D7796" s="1">
        <v>42353</v>
      </c>
      <c r="E7796" s="11" t="s">
        <v>22</v>
      </c>
      <c r="F7796" s="11"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v>2015</v>
      </c>
      <c r="W7796">
        <v>3</v>
      </c>
      <c r="X7796">
        <v>0</v>
      </c>
      <c r="Y7796">
        <v>48.94</v>
      </c>
    </row>
    <row r="7797" spans="1:25" hidden="1" x14ac:dyDescent="0.3">
      <c r="A7797">
        <v>7796</v>
      </c>
      <c r="B7797" t="s">
        <v>9680</v>
      </c>
      <c r="C7797" s="1">
        <v>42197</v>
      </c>
      <c r="D7797" s="1">
        <v>42203</v>
      </c>
      <c r="E7797" s="11" t="s">
        <v>49</v>
      </c>
      <c r="F7797" s="11"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v>2015</v>
      </c>
      <c r="W7797">
        <v>6</v>
      </c>
      <c r="X7797">
        <v>61.433599999999998</v>
      </c>
      <c r="Y7797">
        <v>215.01759999999999</v>
      </c>
    </row>
    <row r="7798" spans="1:25" hidden="1" x14ac:dyDescent="0.3">
      <c r="A7798">
        <v>7797</v>
      </c>
      <c r="B7798" t="s">
        <v>9681</v>
      </c>
      <c r="C7798" s="1">
        <v>42279</v>
      </c>
      <c r="D7798" s="1">
        <v>42283</v>
      </c>
      <c r="E7798" s="11" t="s">
        <v>49</v>
      </c>
      <c r="F7798" s="11"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v>2015</v>
      </c>
      <c r="W7798">
        <v>4</v>
      </c>
      <c r="X7798">
        <v>0</v>
      </c>
      <c r="Y7798">
        <v>13.718999999999999</v>
      </c>
    </row>
    <row r="7799" spans="1:25" hidden="1" x14ac:dyDescent="0.3">
      <c r="A7799">
        <v>7798</v>
      </c>
      <c r="B7799" t="s">
        <v>9682</v>
      </c>
      <c r="C7799" s="1">
        <v>42818</v>
      </c>
      <c r="D7799" s="1">
        <v>42821</v>
      </c>
      <c r="E7799" s="11" t="s">
        <v>187</v>
      </c>
      <c r="F7799" s="11"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v>2017</v>
      </c>
      <c r="W7799">
        <v>3</v>
      </c>
      <c r="X7799">
        <v>0</v>
      </c>
      <c r="Y7799">
        <v>24.915299999999998</v>
      </c>
    </row>
    <row r="7800" spans="1:25" hidden="1" x14ac:dyDescent="0.3">
      <c r="A7800">
        <v>7799</v>
      </c>
      <c r="B7800" t="s">
        <v>9682</v>
      </c>
      <c r="C7800" s="1">
        <v>42818</v>
      </c>
      <c r="D7800" s="1">
        <v>42821</v>
      </c>
      <c r="E7800" s="11" t="s">
        <v>187</v>
      </c>
      <c r="F7800" s="11"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v>2017</v>
      </c>
      <c r="W7800">
        <v>3</v>
      </c>
      <c r="X7800">
        <v>0</v>
      </c>
      <c r="Y7800">
        <v>333.69290000000001</v>
      </c>
    </row>
    <row r="7801" spans="1:25" hidden="1" x14ac:dyDescent="0.3">
      <c r="A7801">
        <v>7800</v>
      </c>
      <c r="B7801" t="s">
        <v>9682</v>
      </c>
      <c r="C7801" s="1">
        <v>42818</v>
      </c>
      <c r="D7801" s="1">
        <v>42821</v>
      </c>
      <c r="E7801" s="11" t="s">
        <v>187</v>
      </c>
      <c r="F7801" s="1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v>2017</v>
      </c>
      <c r="W7801">
        <v>3</v>
      </c>
      <c r="X7801">
        <v>20.784600000000001</v>
      </c>
      <c r="Y7801">
        <v>184.75199999999998</v>
      </c>
    </row>
    <row r="7802" spans="1:25" hidden="1" x14ac:dyDescent="0.3">
      <c r="A7802">
        <v>7801</v>
      </c>
      <c r="B7802" t="s">
        <v>9683</v>
      </c>
      <c r="C7802" s="1">
        <v>42887</v>
      </c>
      <c r="D7802" s="1">
        <v>42892</v>
      </c>
      <c r="E7802" s="11" t="s">
        <v>49</v>
      </c>
      <c r="F7802" s="11"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v>2017</v>
      </c>
      <c r="W7802">
        <v>5</v>
      </c>
      <c r="X7802">
        <v>64.948800000000006</v>
      </c>
      <c r="Y7802">
        <v>336.92190000000005</v>
      </c>
    </row>
    <row r="7803" spans="1:25" hidden="1" x14ac:dyDescent="0.3">
      <c r="A7803">
        <v>7802</v>
      </c>
      <c r="B7803" t="s">
        <v>9684</v>
      </c>
      <c r="C7803" s="1">
        <v>41722</v>
      </c>
      <c r="D7803" s="1">
        <v>41727</v>
      </c>
      <c r="E7803" s="11" t="s">
        <v>22</v>
      </c>
      <c r="F7803" s="11"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v>2014</v>
      </c>
      <c r="W7803">
        <v>5</v>
      </c>
      <c r="X7803">
        <v>0</v>
      </c>
      <c r="Y7803">
        <v>25.907199999999996</v>
      </c>
    </row>
    <row r="7804" spans="1:25" hidden="1" x14ac:dyDescent="0.3">
      <c r="A7804">
        <v>7803</v>
      </c>
      <c r="B7804" t="s">
        <v>9685</v>
      </c>
      <c r="C7804" s="1">
        <v>42269</v>
      </c>
      <c r="D7804" s="1">
        <v>42273</v>
      </c>
      <c r="E7804" s="11" t="s">
        <v>49</v>
      </c>
      <c r="F7804" s="11"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v>2015</v>
      </c>
      <c r="W7804">
        <v>4</v>
      </c>
      <c r="X7804">
        <v>2.4</v>
      </c>
      <c r="Y7804">
        <v>5.3999999999999995</v>
      </c>
    </row>
    <row r="7805" spans="1:25" hidden="1" x14ac:dyDescent="0.3">
      <c r="A7805">
        <v>7804</v>
      </c>
      <c r="B7805" t="s">
        <v>9685</v>
      </c>
      <c r="C7805" s="1">
        <v>42269</v>
      </c>
      <c r="D7805" s="1">
        <v>42273</v>
      </c>
      <c r="E7805" s="11" t="s">
        <v>49</v>
      </c>
      <c r="F7805" s="11"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v>2015</v>
      </c>
      <c r="W7805">
        <v>4</v>
      </c>
      <c r="X7805">
        <v>144.0128</v>
      </c>
      <c r="Y7805">
        <v>639.05679999999995</v>
      </c>
    </row>
    <row r="7806" spans="1:25" hidden="1" x14ac:dyDescent="0.3">
      <c r="A7806">
        <v>7805</v>
      </c>
      <c r="B7806" t="s">
        <v>9685</v>
      </c>
      <c r="C7806" s="1">
        <v>42269</v>
      </c>
      <c r="D7806" s="1">
        <v>42273</v>
      </c>
      <c r="E7806" s="11" t="s">
        <v>49</v>
      </c>
      <c r="F7806" s="11"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v>2015</v>
      </c>
      <c r="W7806">
        <v>4</v>
      </c>
      <c r="X7806">
        <v>5.0848000000000004</v>
      </c>
      <c r="Y7806">
        <v>25.106199999999998</v>
      </c>
    </row>
    <row r="7807" spans="1:25" hidden="1" x14ac:dyDescent="0.3">
      <c r="A7807">
        <v>7806</v>
      </c>
      <c r="B7807" t="s">
        <v>9685</v>
      </c>
      <c r="C7807" s="1">
        <v>42269</v>
      </c>
      <c r="D7807" s="1">
        <v>42273</v>
      </c>
      <c r="E7807" s="11" t="s">
        <v>49</v>
      </c>
      <c r="F7807" s="11"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v>2015</v>
      </c>
      <c r="W7807">
        <v>4</v>
      </c>
      <c r="X7807">
        <v>0.56320000000000003</v>
      </c>
      <c r="Y7807">
        <v>1.9359999999999997</v>
      </c>
    </row>
    <row r="7808" spans="1:25" hidden="1" x14ac:dyDescent="0.3">
      <c r="A7808">
        <v>7807</v>
      </c>
      <c r="B7808" t="s">
        <v>9685</v>
      </c>
      <c r="C7808" s="1">
        <v>42269</v>
      </c>
      <c r="D7808" s="1">
        <v>42273</v>
      </c>
      <c r="E7808" s="11" t="s">
        <v>49</v>
      </c>
      <c r="F7808" s="11"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v>2015</v>
      </c>
      <c r="W7808">
        <v>4</v>
      </c>
      <c r="X7808">
        <v>2.2427999999999999</v>
      </c>
      <c r="Y7808">
        <v>3.5244000000000004</v>
      </c>
    </row>
    <row r="7809" spans="1:25" hidden="1" x14ac:dyDescent="0.3">
      <c r="A7809">
        <v>7808</v>
      </c>
      <c r="B7809" t="s">
        <v>9686</v>
      </c>
      <c r="C7809" s="1">
        <v>42377</v>
      </c>
      <c r="D7809" s="1">
        <v>42382</v>
      </c>
      <c r="E7809" s="11" t="s">
        <v>49</v>
      </c>
      <c r="F7809" s="11"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v>2016</v>
      </c>
      <c r="W7809">
        <v>5</v>
      </c>
      <c r="X7809">
        <v>21.579599999999999</v>
      </c>
      <c r="Y7809">
        <v>33.910800000000002</v>
      </c>
    </row>
    <row r="7810" spans="1:25" hidden="1" x14ac:dyDescent="0.3">
      <c r="A7810">
        <v>7809</v>
      </c>
      <c r="B7810" t="s">
        <v>9686</v>
      </c>
      <c r="C7810" s="1">
        <v>42377</v>
      </c>
      <c r="D7810" s="1">
        <v>42382</v>
      </c>
      <c r="E7810" s="11" t="s">
        <v>49</v>
      </c>
      <c r="F7810" s="11"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v>2016</v>
      </c>
      <c r="W7810">
        <v>5</v>
      </c>
      <c r="X7810">
        <v>9.5231999999999992</v>
      </c>
      <c r="Y7810">
        <v>32.140799999999999</v>
      </c>
    </row>
    <row r="7811" spans="1:25" hidden="1" x14ac:dyDescent="0.3">
      <c r="A7811">
        <v>7810</v>
      </c>
      <c r="B7811" t="s">
        <v>9686</v>
      </c>
      <c r="C7811" s="1">
        <v>42377</v>
      </c>
      <c r="D7811" s="1">
        <v>42382</v>
      </c>
      <c r="E7811" s="11" t="s">
        <v>49</v>
      </c>
      <c r="F7811" s="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v>2016</v>
      </c>
      <c r="W7811">
        <v>5</v>
      </c>
      <c r="X7811">
        <v>21.756799999999998</v>
      </c>
      <c r="Y7811">
        <v>76.148800000000008</v>
      </c>
    </row>
    <row r="7812" spans="1:25" hidden="1" x14ac:dyDescent="0.3">
      <c r="A7812">
        <v>7811</v>
      </c>
      <c r="B7812" t="s">
        <v>9687</v>
      </c>
      <c r="C7812" s="1">
        <v>42414</v>
      </c>
      <c r="D7812" s="1">
        <v>42415</v>
      </c>
      <c r="E7812" s="11" t="s">
        <v>187</v>
      </c>
      <c r="F7812" s="11"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v>2016</v>
      </c>
      <c r="W7812">
        <v>1</v>
      </c>
      <c r="X7812">
        <v>0</v>
      </c>
      <c r="Y7812">
        <v>2.6234999999999995</v>
      </c>
    </row>
    <row r="7813" spans="1:25" hidden="1" x14ac:dyDescent="0.3">
      <c r="A7813">
        <v>7812</v>
      </c>
      <c r="B7813" t="s">
        <v>9687</v>
      </c>
      <c r="C7813" s="1">
        <v>42414</v>
      </c>
      <c r="D7813" s="1">
        <v>42415</v>
      </c>
      <c r="E7813" s="11" t="s">
        <v>187</v>
      </c>
      <c r="F7813" s="11"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v>2016</v>
      </c>
      <c r="W7813">
        <v>1</v>
      </c>
      <c r="X7813">
        <v>0</v>
      </c>
      <c r="Y7813">
        <v>5.9052000000000007</v>
      </c>
    </row>
    <row r="7814" spans="1:25" hidden="1" x14ac:dyDescent="0.3">
      <c r="A7814">
        <v>7813</v>
      </c>
      <c r="B7814" t="s">
        <v>9687</v>
      </c>
      <c r="C7814" s="1">
        <v>42414</v>
      </c>
      <c r="D7814" s="1">
        <v>42415</v>
      </c>
      <c r="E7814" s="11" t="s">
        <v>187</v>
      </c>
      <c r="F7814" s="11"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v>2016</v>
      </c>
      <c r="W7814">
        <v>1</v>
      </c>
      <c r="X7814">
        <v>165.1293</v>
      </c>
      <c r="Y7814">
        <v>432.48150000000004</v>
      </c>
    </row>
    <row r="7815" spans="1:25" hidden="1" x14ac:dyDescent="0.3">
      <c r="A7815">
        <v>7814</v>
      </c>
      <c r="B7815" t="s">
        <v>9687</v>
      </c>
      <c r="C7815" s="1">
        <v>42414</v>
      </c>
      <c r="D7815" s="1">
        <v>42415</v>
      </c>
      <c r="E7815" s="11" t="s">
        <v>187</v>
      </c>
      <c r="F7815" s="11"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v>2016</v>
      </c>
      <c r="W7815">
        <v>1</v>
      </c>
      <c r="X7815">
        <v>0</v>
      </c>
      <c r="Y7815">
        <v>5.9136000000000006</v>
      </c>
    </row>
    <row r="7816" spans="1:25" hidden="1" x14ac:dyDescent="0.3">
      <c r="A7816">
        <v>7815</v>
      </c>
      <c r="B7816" t="s">
        <v>9688</v>
      </c>
      <c r="C7816" s="1">
        <v>42894</v>
      </c>
      <c r="D7816" s="1">
        <v>42896</v>
      </c>
      <c r="E7816" s="11" t="s">
        <v>187</v>
      </c>
      <c r="F7816" s="11"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v>2017</v>
      </c>
      <c r="W7816">
        <v>2</v>
      </c>
      <c r="X7816">
        <v>224.6499</v>
      </c>
      <c r="Y7816">
        <v>1132.0592999999999</v>
      </c>
    </row>
    <row r="7817" spans="1:25" hidden="1" x14ac:dyDescent="0.3">
      <c r="A7817">
        <v>7816</v>
      </c>
      <c r="B7817" t="s">
        <v>9688</v>
      </c>
      <c r="C7817" s="1">
        <v>42894</v>
      </c>
      <c r="D7817" s="1">
        <v>42896</v>
      </c>
      <c r="E7817" s="11" t="s">
        <v>187</v>
      </c>
      <c r="F7817" s="11"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v>2017</v>
      </c>
      <c r="W7817">
        <v>2</v>
      </c>
      <c r="X7817">
        <v>3.504</v>
      </c>
      <c r="Y7817">
        <v>17.52</v>
      </c>
    </row>
    <row r="7818" spans="1:25" hidden="1" x14ac:dyDescent="0.3">
      <c r="A7818">
        <v>7817</v>
      </c>
      <c r="B7818" t="s">
        <v>9689</v>
      </c>
      <c r="C7818" s="1">
        <v>42664</v>
      </c>
      <c r="D7818" s="1">
        <v>42669</v>
      </c>
      <c r="E7818" s="11" t="s">
        <v>22</v>
      </c>
      <c r="F7818" s="11"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v>2016</v>
      </c>
      <c r="W7818">
        <v>5</v>
      </c>
      <c r="X7818">
        <v>0</v>
      </c>
      <c r="Y7818">
        <v>83.782799999999995</v>
      </c>
    </row>
    <row r="7819" spans="1:25" hidden="1" x14ac:dyDescent="0.3">
      <c r="A7819">
        <v>7818</v>
      </c>
      <c r="B7819" t="s">
        <v>9689</v>
      </c>
      <c r="C7819" s="1">
        <v>42664</v>
      </c>
      <c r="D7819" s="1">
        <v>42669</v>
      </c>
      <c r="E7819" s="11" t="s">
        <v>22</v>
      </c>
      <c r="F7819" s="11"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v>2016</v>
      </c>
      <c r="W7819">
        <v>5</v>
      </c>
      <c r="X7819">
        <v>0</v>
      </c>
      <c r="Y7819">
        <v>18.298800000000004</v>
      </c>
    </row>
    <row r="7820" spans="1:25" hidden="1" x14ac:dyDescent="0.3">
      <c r="A7820">
        <v>7819</v>
      </c>
      <c r="B7820" t="s">
        <v>9689</v>
      </c>
      <c r="C7820" s="1">
        <v>42664</v>
      </c>
      <c r="D7820" s="1">
        <v>42669</v>
      </c>
      <c r="E7820" s="11" t="s">
        <v>22</v>
      </c>
      <c r="F7820" s="11"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v>2016</v>
      </c>
      <c r="W7820">
        <v>5</v>
      </c>
      <c r="X7820">
        <v>907.1952</v>
      </c>
      <c r="Y7820">
        <v>1984.4894999999995</v>
      </c>
    </row>
    <row r="7821" spans="1:25" hidden="1" x14ac:dyDescent="0.3">
      <c r="A7821">
        <v>7820</v>
      </c>
      <c r="B7821" t="s">
        <v>9690</v>
      </c>
      <c r="C7821" s="1">
        <v>42761</v>
      </c>
      <c r="D7821" s="1">
        <v>42765</v>
      </c>
      <c r="E7821" s="11" t="s">
        <v>49</v>
      </c>
      <c r="F7821" s="1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v>2017</v>
      </c>
      <c r="W7821">
        <v>4</v>
      </c>
      <c r="X7821">
        <v>0</v>
      </c>
      <c r="Y7821">
        <v>6.1567999999999996</v>
      </c>
    </row>
    <row r="7822" spans="1:25" hidden="1" x14ac:dyDescent="0.3">
      <c r="A7822">
        <v>7821</v>
      </c>
      <c r="B7822" t="s">
        <v>9691</v>
      </c>
      <c r="C7822" s="1">
        <v>43077</v>
      </c>
      <c r="D7822" s="1">
        <v>43079</v>
      </c>
      <c r="E7822" s="11" t="s">
        <v>22</v>
      </c>
      <c r="F7822" s="11"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v>2017</v>
      </c>
      <c r="W7822">
        <v>2</v>
      </c>
      <c r="X7822">
        <v>0</v>
      </c>
      <c r="Y7822">
        <v>432.7002</v>
      </c>
    </row>
    <row r="7823" spans="1:25" hidden="1" x14ac:dyDescent="0.3">
      <c r="A7823">
        <v>7822</v>
      </c>
      <c r="B7823" t="s">
        <v>9692</v>
      </c>
      <c r="C7823" s="1">
        <v>42664</v>
      </c>
      <c r="D7823" s="1">
        <v>42667</v>
      </c>
      <c r="E7823" s="11" t="s">
        <v>22</v>
      </c>
      <c r="F7823" s="11"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v>2016</v>
      </c>
      <c r="W7823">
        <v>3</v>
      </c>
      <c r="X7823">
        <v>22.334399999999999</v>
      </c>
      <c r="Y7823">
        <v>82.358099999999993</v>
      </c>
    </row>
    <row r="7824" spans="1:25" hidden="1" x14ac:dyDescent="0.3">
      <c r="A7824">
        <v>7823</v>
      </c>
      <c r="B7824" t="s">
        <v>9693</v>
      </c>
      <c r="C7824" s="1">
        <v>41877</v>
      </c>
      <c r="D7824" s="1">
        <v>41883</v>
      </c>
      <c r="E7824" s="11" t="s">
        <v>49</v>
      </c>
      <c r="F7824" s="11"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v>2014</v>
      </c>
      <c r="W7824">
        <v>6</v>
      </c>
      <c r="X7824">
        <v>0</v>
      </c>
      <c r="Y7824">
        <v>6.1344000000000012</v>
      </c>
    </row>
    <row r="7825" spans="1:25" hidden="1" x14ac:dyDescent="0.3">
      <c r="A7825">
        <v>7824</v>
      </c>
      <c r="B7825" t="s">
        <v>9693</v>
      </c>
      <c r="C7825" s="1">
        <v>41877</v>
      </c>
      <c r="D7825" s="1">
        <v>41883</v>
      </c>
      <c r="E7825" s="11" t="s">
        <v>49</v>
      </c>
      <c r="F7825" s="11"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v>2014</v>
      </c>
      <c r="W7825">
        <v>6</v>
      </c>
      <c r="X7825">
        <v>0</v>
      </c>
      <c r="Y7825">
        <v>97.480500000000006</v>
      </c>
    </row>
    <row r="7826" spans="1:25" hidden="1" x14ac:dyDescent="0.3">
      <c r="A7826">
        <v>7825</v>
      </c>
      <c r="B7826" t="s">
        <v>9694</v>
      </c>
      <c r="C7826" s="1">
        <v>41775</v>
      </c>
      <c r="D7826" s="1">
        <v>41782</v>
      </c>
      <c r="E7826" s="11" t="s">
        <v>49</v>
      </c>
      <c r="F7826" s="11"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v>2014</v>
      </c>
      <c r="W7826">
        <v>7</v>
      </c>
      <c r="X7826">
        <v>46.576000000000001</v>
      </c>
      <c r="Y7826">
        <v>168.83799999999999</v>
      </c>
    </row>
    <row r="7827" spans="1:25" hidden="1" x14ac:dyDescent="0.3">
      <c r="A7827">
        <v>7826</v>
      </c>
      <c r="B7827" t="s">
        <v>9695</v>
      </c>
      <c r="C7827" s="1">
        <v>42038</v>
      </c>
      <c r="D7827" s="1">
        <v>42042</v>
      </c>
      <c r="E7827" s="11" t="s">
        <v>49</v>
      </c>
      <c r="F7827" s="11"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v>2015</v>
      </c>
      <c r="W7827">
        <v>4</v>
      </c>
      <c r="X7827">
        <v>9.0882000000000005</v>
      </c>
      <c r="Y7827">
        <v>66.646799999999999</v>
      </c>
    </row>
    <row r="7828" spans="1:25" hidden="1" x14ac:dyDescent="0.3">
      <c r="A7828">
        <v>7827</v>
      </c>
      <c r="B7828" t="s">
        <v>9696</v>
      </c>
      <c r="C7828" s="1">
        <v>43039</v>
      </c>
      <c r="D7828" s="1">
        <v>43044</v>
      </c>
      <c r="E7828" s="11" t="s">
        <v>49</v>
      </c>
      <c r="F7828" s="11"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v>2017</v>
      </c>
      <c r="W7828">
        <v>5</v>
      </c>
      <c r="X7828">
        <v>101.75360000000001</v>
      </c>
      <c r="Y7828">
        <v>368.85679999999996</v>
      </c>
    </row>
    <row r="7829" spans="1:25" hidden="1" x14ac:dyDescent="0.3">
      <c r="A7829">
        <v>7828</v>
      </c>
      <c r="B7829" t="s">
        <v>9696</v>
      </c>
      <c r="C7829" s="1">
        <v>43039</v>
      </c>
      <c r="D7829" s="1">
        <v>43044</v>
      </c>
      <c r="E7829" s="11" t="s">
        <v>49</v>
      </c>
      <c r="F7829" s="11"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v>2017</v>
      </c>
      <c r="W7829">
        <v>5</v>
      </c>
      <c r="X7829">
        <v>1.9823999999999999</v>
      </c>
      <c r="Y7829">
        <v>4.7082000000000006</v>
      </c>
    </row>
    <row r="7830" spans="1:25" hidden="1" x14ac:dyDescent="0.3">
      <c r="A7830">
        <v>7829</v>
      </c>
      <c r="B7830" t="s">
        <v>9697</v>
      </c>
      <c r="C7830" s="1">
        <v>42120</v>
      </c>
      <c r="D7830" s="1">
        <v>42125</v>
      </c>
      <c r="E7830" s="11" t="s">
        <v>49</v>
      </c>
      <c r="F7830" s="11"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v>2015</v>
      </c>
      <c r="W7830">
        <v>5</v>
      </c>
      <c r="X7830">
        <v>12.7872</v>
      </c>
      <c r="Y7830">
        <v>44.755200000000002</v>
      </c>
    </row>
    <row r="7831" spans="1:25" hidden="1" x14ac:dyDescent="0.3">
      <c r="A7831">
        <v>7830</v>
      </c>
      <c r="B7831" t="s">
        <v>9697</v>
      </c>
      <c r="C7831" s="1">
        <v>42120</v>
      </c>
      <c r="D7831" s="1">
        <v>42125</v>
      </c>
      <c r="E7831" s="11" t="s">
        <v>49</v>
      </c>
      <c r="F7831" s="1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v>2015</v>
      </c>
      <c r="W7831">
        <v>5</v>
      </c>
      <c r="X7831">
        <v>0</v>
      </c>
      <c r="Y7831">
        <v>44.044800000000002</v>
      </c>
    </row>
    <row r="7832" spans="1:25" hidden="1" x14ac:dyDescent="0.3">
      <c r="A7832">
        <v>7831</v>
      </c>
      <c r="B7832" t="s">
        <v>9697</v>
      </c>
      <c r="C7832" s="1">
        <v>42120</v>
      </c>
      <c r="D7832" s="1">
        <v>42125</v>
      </c>
      <c r="E7832" s="11" t="s">
        <v>49</v>
      </c>
      <c r="F7832" s="11"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v>2015</v>
      </c>
      <c r="W7832">
        <v>5</v>
      </c>
      <c r="X7832">
        <v>62.395200000000003</v>
      </c>
      <c r="Y7832">
        <v>210.5838</v>
      </c>
    </row>
    <row r="7833" spans="1:25" hidden="1" x14ac:dyDescent="0.3">
      <c r="A7833">
        <v>7832</v>
      </c>
      <c r="B7833" t="s">
        <v>9697</v>
      </c>
      <c r="C7833" s="1">
        <v>42120</v>
      </c>
      <c r="D7833" s="1">
        <v>42125</v>
      </c>
      <c r="E7833" s="11" t="s">
        <v>49</v>
      </c>
      <c r="F7833" s="11"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v>2015</v>
      </c>
      <c r="W7833">
        <v>5</v>
      </c>
      <c r="X7833">
        <v>10.070399999999999</v>
      </c>
      <c r="Y7833">
        <v>22.658399999999997</v>
      </c>
    </row>
    <row r="7834" spans="1:25" hidden="1" x14ac:dyDescent="0.3">
      <c r="A7834">
        <v>7833</v>
      </c>
      <c r="B7834" t="s">
        <v>9698</v>
      </c>
      <c r="C7834" s="1">
        <v>42499</v>
      </c>
      <c r="D7834" s="1">
        <v>42503</v>
      </c>
      <c r="E7834" s="11" t="s">
        <v>49</v>
      </c>
      <c r="F7834" s="11"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v>2016</v>
      </c>
      <c r="W7834">
        <v>4</v>
      </c>
      <c r="X7834">
        <v>3.8271999999999999</v>
      </c>
      <c r="Y7834">
        <v>13.395199999999999</v>
      </c>
    </row>
    <row r="7835" spans="1:25" hidden="1" x14ac:dyDescent="0.3">
      <c r="A7835">
        <v>7834</v>
      </c>
      <c r="B7835" t="s">
        <v>9699</v>
      </c>
      <c r="C7835" s="1">
        <v>42028</v>
      </c>
      <c r="D7835" s="1">
        <v>42032</v>
      </c>
      <c r="E7835" s="11" t="s">
        <v>49</v>
      </c>
      <c r="F7835" s="11"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v>2015</v>
      </c>
      <c r="W7835">
        <v>4</v>
      </c>
      <c r="X7835">
        <v>2.6240000000000001</v>
      </c>
      <c r="Y7835">
        <v>8.363999999999999</v>
      </c>
    </row>
    <row r="7836" spans="1:25" hidden="1" x14ac:dyDescent="0.3">
      <c r="A7836">
        <v>7835</v>
      </c>
      <c r="B7836" t="s">
        <v>9700</v>
      </c>
      <c r="C7836" s="1">
        <v>42107</v>
      </c>
      <c r="D7836" s="1">
        <v>42111</v>
      </c>
      <c r="E7836" s="11" t="s">
        <v>22</v>
      </c>
      <c r="F7836" s="11"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v>2015</v>
      </c>
      <c r="W7836">
        <v>4</v>
      </c>
      <c r="X7836">
        <v>48.313600000000001</v>
      </c>
      <c r="Y7836">
        <v>208.35240000000002</v>
      </c>
    </row>
    <row r="7837" spans="1:25" hidden="1" x14ac:dyDescent="0.3">
      <c r="A7837">
        <v>7836</v>
      </c>
      <c r="B7837" t="s">
        <v>9700</v>
      </c>
      <c r="C7837" s="1">
        <v>42107</v>
      </c>
      <c r="D7837" s="1">
        <v>42111</v>
      </c>
      <c r="E7837" s="11" t="s">
        <v>22</v>
      </c>
      <c r="F7837" s="11"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v>2015</v>
      </c>
      <c r="W7837">
        <v>4</v>
      </c>
      <c r="X7837">
        <v>95.983999999999995</v>
      </c>
      <c r="Y7837">
        <v>341.94300000000004</v>
      </c>
    </row>
    <row r="7838" spans="1:25" hidden="1" x14ac:dyDescent="0.3">
      <c r="A7838">
        <v>7837</v>
      </c>
      <c r="B7838" t="s">
        <v>9701</v>
      </c>
      <c r="C7838" s="1">
        <v>42272</v>
      </c>
      <c r="D7838" s="1">
        <v>42277</v>
      </c>
      <c r="E7838" s="11" t="s">
        <v>49</v>
      </c>
      <c r="F7838" s="11"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v>2015</v>
      </c>
      <c r="W7838">
        <v>5</v>
      </c>
      <c r="X7838">
        <v>61.427199999999999</v>
      </c>
      <c r="Y7838">
        <v>257.22640000000001</v>
      </c>
    </row>
    <row r="7839" spans="1:25" hidden="1" x14ac:dyDescent="0.3">
      <c r="A7839">
        <v>7838</v>
      </c>
      <c r="B7839" t="s">
        <v>9701</v>
      </c>
      <c r="C7839" s="1">
        <v>42272</v>
      </c>
      <c r="D7839" s="1">
        <v>42277</v>
      </c>
      <c r="E7839" s="11" t="s">
        <v>49</v>
      </c>
      <c r="F7839" s="11"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v>2015</v>
      </c>
      <c r="W7839">
        <v>5</v>
      </c>
      <c r="X7839">
        <v>0</v>
      </c>
      <c r="Y7839">
        <v>6.8039999999999994</v>
      </c>
    </row>
    <row r="7840" spans="1:25" hidden="1" x14ac:dyDescent="0.3">
      <c r="A7840">
        <v>7839</v>
      </c>
      <c r="B7840" t="s">
        <v>9701</v>
      </c>
      <c r="C7840" s="1">
        <v>42272</v>
      </c>
      <c r="D7840" s="1">
        <v>42277</v>
      </c>
      <c r="E7840" s="11" t="s">
        <v>49</v>
      </c>
      <c r="F7840" s="11"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v>2015</v>
      </c>
      <c r="W7840">
        <v>5</v>
      </c>
      <c r="X7840">
        <v>0</v>
      </c>
      <c r="Y7840">
        <v>102.38719999999999</v>
      </c>
    </row>
    <row r="7841" spans="1:25" hidden="1" x14ac:dyDescent="0.3">
      <c r="A7841">
        <v>7840</v>
      </c>
      <c r="B7841" t="s">
        <v>9702</v>
      </c>
      <c r="C7841" s="1">
        <v>41726</v>
      </c>
      <c r="D7841" s="1">
        <v>41731</v>
      </c>
      <c r="E7841" s="11" t="s">
        <v>49</v>
      </c>
      <c r="F7841" s="1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v>2014</v>
      </c>
      <c r="W7841">
        <v>5</v>
      </c>
      <c r="X7841">
        <v>0</v>
      </c>
      <c r="Y7841">
        <v>3.2436000000000003</v>
      </c>
    </row>
    <row r="7842" spans="1:25" hidden="1" x14ac:dyDescent="0.3">
      <c r="A7842">
        <v>7841</v>
      </c>
      <c r="B7842" t="s">
        <v>9702</v>
      </c>
      <c r="C7842" s="1">
        <v>41726</v>
      </c>
      <c r="D7842" s="1">
        <v>41731</v>
      </c>
      <c r="E7842" s="11" t="s">
        <v>49</v>
      </c>
      <c r="F7842" s="11"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v>2014</v>
      </c>
      <c r="W7842">
        <v>5</v>
      </c>
      <c r="X7842">
        <v>0</v>
      </c>
      <c r="Y7842">
        <v>1078.0952</v>
      </c>
    </row>
    <row r="7843" spans="1:25" hidden="1" x14ac:dyDescent="0.3">
      <c r="A7843">
        <v>7842</v>
      </c>
      <c r="B7843" t="s">
        <v>9703</v>
      </c>
      <c r="C7843" s="1">
        <v>42568</v>
      </c>
      <c r="D7843" s="1">
        <v>42573</v>
      </c>
      <c r="E7843" s="11" t="s">
        <v>49</v>
      </c>
      <c r="F7843" s="11"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v>2016</v>
      </c>
      <c r="W7843">
        <v>5</v>
      </c>
      <c r="X7843">
        <v>0</v>
      </c>
      <c r="Y7843">
        <v>32.171999999999997</v>
      </c>
    </row>
    <row r="7844" spans="1:25" hidden="1" x14ac:dyDescent="0.3">
      <c r="A7844">
        <v>7843</v>
      </c>
      <c r="B7844" t="s">
        <v>9704</v>
      </c>
      <c r="C7844" s="1">
        <v>41748</v>
      </c>
      <c r="D7844" s="1">
        <v>41752</v>
      </c>
      <c r="E7844" s="11" t="s">
        <v>22</v>
      </c>
      <c r="F7844" s="11"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v>2014</v>
      </c>
      <c r="W7844">
        <v>4</v>
      </c>
      <c r="X7844">
        <v>0</v>
      </c>
      <c r="Y7844">
        <v>31.346999999999998</v>
      </c>
    </row>
    <row r="7845" spans="1:25" hidden="1" x14ac:dyDescent="0.3">
      <c r="A7845">
        <v>7844</v>
      </c>
      <c r="B7845" t="s">
        <v>9704</v>
      </c>
      <c r="C7845" s="1">
        <v>41748</v>
      </c>
      <c r="D7845" s="1">
        <v>41752</v>
      </c>
      <c r="E7845" s="11" t="s">
        <v>22</v>
      </c>
      <c r="F7845" s="11"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v>2014</v>
      </c>
      <c r="W7845">
        <v>4</v>
      </c>
      <c r="X7845">
        <v>0</v>
      </c>
      <c r="Y7845">
        <v>37.065600000000003</v>
      </c>
    </row>
    <row r="7846" spans="1:25" hidden="1" x14ac:dyDescent="0.3">
      <c r="A7846">
        <v>7845</v>
      </c>
      <c r="B7846" t="s">
        <v>9705</v>
      </c>
      <c r="C7846" s="1">
        <v>42937</v>
      </c>
      <c r="D7846" s="1">
        <v>42941</v>
      </c>
      <c r="E7846" s="11" t="s">
        <v>49</v>
      </c>
      <c r="F7846" s="11"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v>2017</v>
      </c>
      <c r="W7846">
        <v>4</v>
      </c>
      <c r="X7846">
        <v>37.321199999999997</v>
      </c>
      <c r="Y7846">
        <v>108.4092</v>
      </c>
    </row>
    <row r="7847" spans="1:25" hidden="1" x14ac:dyDescent="0.3">
      <c r="A7847">
        <v>7846</v>
      </c>
      <c r="B7847" t="s">
        <v>9706</v>
      </c>
      <c r="C7847" s="1">
        <v>42274</v>
      </c>
      <c r="D7847" s="1">
        <v>42279</v>
      </c>
      <c r="E7847" s="11" t="s">
        <v>49</v>
      </c>
      <c r="F7847" s="11"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v>2015</v>
      </c>
      <c r="W7847">
        <v>5</v>
      </c>
      <c r="X7847">
        <v>0</v>
      </c>
      <c r="Y7847">
        <v>85.195000000000007</v>
      </c>
    </row>
    <row r="7848" spans="1:25" hidden="1" x14ac:dyDescent="0.3">
      <c r="A7848">
        <v>7847</v>
      </c>
      <c r="B7848" t="s">
        <v>9706</v>
      </c>
      <c r="C7848" s="1">
        <v>42274</v>
      </c>
      <c r="D7848" s="1">
        <v>42279</v>
      </c>
      <c r="E7848" s="11" t="s">
        <v>49</v>
      </c>
      <c r="F7848" s="11"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v>2015</v>
      </c>
      <c r="W7848">
        <v>5</v>
      </c>
      <c r="X7848">
        <v>0</v>
      </c>
      <c r="Y7848">
        <v>1310.3160000000003</v>
      </c>
    </row>
    <row r="7849" spans="1:25" hidden="1" x14ac:dyDescent="0.3">
      <c r="A7849">
        <v>7848</v>
      </c>
      <c r="B7849" t="s">
        <v>9707</v>
      </c>
      <c r="C7849" s="1">
        <v>42427</v>
      </c>
      <c r="D7849" s="1">
        <v>42431</v>
      </c>
      <c r="E7849" s="11" t="s">
        <v>49</v>
      </c>
      <c r="F7849" s="11"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v>2016</v>
      </c>
      <c r="W7849">
        <v>4</v>
      </c>
      <c r="X7849">
        <v>9.7151999999999994</v>
      </c>
      <c r="Y7849">
        <v>13.3584</v>
      </c>
    </row>
    <row r="7850" spans="1:25" hidden="1" x14ac:dyDescent="0.3">
      <c r="A7850">
        <v>7849</v>
      </c>
      <c r="B7850" t="s">
        <v>9708</v>
      </c>
      <c r="C7850" s="1">
        <v>42492</v>
      </c>
      <c r="D7850" s="1">
        <v>42496</v>
      </c>
      <c r="E7850" s="11" t="s">
        <v>49</v>
      </c>
      <c r="F7850" s="11"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v>2016</v>
      </c>
      <c r="W7850">
        <v>4</v>
      </c>
      <c r="X7850">
        <v>3.7871999999999999</v>
      </c>
      <c r="Y7850">
        <v>18.936</v>
      </c>
    </row>
    <row r="7851" spans="1:25" hidden="1" x14ac:dyDescent="0.3">
      <c r="A7851">
        <v>7850</v>
      </c>
      <c r="B7851" t="s">
        <v>9708</v>
      </c>
      <c r="C7851" s="1">
        <v>42492</v>
      </c>
      <c r="D7851" s="1">
        <v>42496</v>
      </c>
      <c r="E7851" s="11" t="s">
        <v>49</v>
      </c>
      <c r="F7851" s="1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v>2016</v>
      </c>
      <c r="W7851">
        <v>4</v>
      </c>
      <c r="X7851">
        <v>2.5344000000000002</v>
      </c>
      <c r="Y7851">
        <v>13.305600000000002</v>
      </c>
    </row>
    <row r="7852" spans="1:25" hidden="1" x14ac:dyDescent="0.3">
      <c r="A7852">
        <v>7851</v>
      </c>
      <c r="B7852" t="s">
        <v>9708</v>
      </c>
      <c r="C7852" s="1">
        <v>42492</v>
      </c>
      <c r="D7852" s="1">
        <v>42496</v>
      </c>
      <c r="E7852" s="11" t="s">
        <v>49</v>
      </c>
      <c r="F7852" s="11"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v>2016</v>
      </c>
      <c r="W7852">
        <v>4</v>
      </c>
      <c r="X7852">
        <v>1.008</v>
      </c>
      <c r="Y7852">
        <v>2.2679999999999998</v>
      </c>
    </row>
    <row r="7853" spans="1:25" hidden="1" x14ac:dyDescent="0.3">
      <c r="A7853">
        <v>7852</v>
      </c>
      <c r="B7853" t="s">
        <v>9709</v>
      </c>
      <c r="C7853" s="1">
        <v>41982</v>
      </c>
      <c r="D7853" s="1">
        <v>41988</v>
      </c>
      <c r="E7853" s="11" t="s">
        <v>49</v>
      </c>
      <c r="F7853" s="11"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v>2014</v>
      </c>
      <c r="W7853">
        <v>6</v>
      </c>
      <c r="X7853">
        <v>1.6896</v>
      </c>
      <c r="Y7853">
        <v>3.8016000000000001</v>
      </c>
    </row>
    <row r="7854" spans="1:25" hidden="1" x14ac:dyDescent="0.3">
      <c r="A7854">
        <v>7853</v>
      </c>
      <c r="B7854" t="s">
        <v>9709</v>
      </c>
      <c r="C7854" s="1">
        <v>41982</v>
      </c>
      <c r="D7854" s="1">
        <v>41988</v>
      </c>
      <c r="E7854" s="11" t="s">
        <v>49</v>
      </c>
      <c r="F7854" s="11"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v>2014</v>
      </c>
      <c r="W7854">
        <v>6</v>
      </c>
      <c r="X7854">
        <v>16.310400000000001</v>
      </c>
      <c r="Y7854">
        <v>57.086399999999998</v>
      </c>
    </row>
    <row r="7855" spans="1:25" hidden="1" x14ac:dyDescent="0.3">
      <c r="A7855">
        <v>7854</v>
      </c>
      <c r="B7855" t="s">
        <v>9710</v>
      </c>
      <c r="C7855" s="1">
        <v>42363</v>
      </c>
      <c r="D7855" s="1">
        <v>42367</v>
      </c>
      <c r="E7855" s="11" t="s">
        <v>49</v>
      </c>
      <c r="F7855" s="11"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v>2015</v>
      </c>
      <c r="W7855">
        <v>4</v>
      </c>
      <c r="X7855">
        <v>0</v>
      </c>
      <c r="Y7855">
        <v>5.079600000000001</v>
      </c>
    </row>
    <row r="7856" spans="1:25" hidden="1" x14ac:dyDescent="0.3">
      <c r="A7856">
        <v>7855</v>
      </c>
      <c r="B7856" t="s">
        <v>9711</v>
      </c>
      <c r="C7856" s="1">
        <v>43076</v>
      </c>
      <c r="D7856" s="1">
        <v>43081</v>
      </c>
      <c r="E7856" s="11" t="s">
        <v>49</v>
      </c>
      <c r="F7856" s="11"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v>2017</v>
      </c>
      <c r="W7856">
        <v>5</v>
      </c>
      <c r="X7856">
        <v>0</v>
      </c>
      <c r="Y7856">
        <v>230.86079999999998</v>
      </c>
    </row>
    <row r="7857" spans="1:25" hidden="1" x14ac:dyDescent="0.3">
      <c r="A7857">
        <v>7856</v>
      </c>
      <c r="B7857" t="s">
        <v>9711</v>
      </c>
      <c r="C7857" s="1">
        <v>43076</v>
      </c>
      <c r="D7857" s="1">
        <v>43081</v>
      </c>
      <c r="E7857" s="11" t="s">
        <v>49</v>
      </c>
      <c r="F7857" s="11"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v>2017</v>
      </c>
      <c r="W7857">
        <v>5</v>
      </c>
      <c r="X7857">
        <v>0</v>
      </c>
      <c r="Y7857">
        <v>28.6</v>
      </c>
    </row>
    <row r="7858" spans="1:25" hidden="1" x14ac:dyDescent="0.3">
      <c r="A7858">
        <v>7857</v>
      </c>
      <c r="B7858" t="s">
        <v>9712</v>
      </c>
      <c r="C7858" s="1">
        <v>41789</v>
      </c>
      <c r="D7858" s="1">
        <v>41791</v>
      </c>
      <c r="E7858" s="11" t="s">
        <v>187</v>
      </c>
      <c r="F7858" s="11"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v>2014</v>
      </c>
      <c r="W7858">
        <v>2</v>
      </c>
      <c r="X7858">
        <v>5.1167999999999996</v>
      </c>
      <c r="Y7858">
        <v>11.512799999999999</v>
      </c>
    </row>
    <row r="7859" spans="1:25" hidden="1" x14ac:dyDescent="0.3">
      <c r="A7859">
        <v>7858</v>
      </c>
      <c r="B7859" t="s">
        <v>9712</v>
      </c>
      <c r="C7859" s="1">
        <v>41789</v>
      </c>
      <c r="D7859" s="1">
        <v>41791</v>
      </c>
      <c r="E7859" s="11" t="s">
        <v>187</v>
      </c>
      <c r="F7859" s="11"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v>2014</v>
      </c>
      <c r="W7859">
        <v>2</v>
      </c>
      <c r="X7859">
        <v>0</v>
      </c>
      <c r="Y7859">
        <v>329.44</v>
      </c>
    </row>
    <row r="7860" spans="1:25" hidden="1" x14ac:dyDescent="0.3">
      <c r="A7860">
        <v>7859</v>
      </c>
      <c r="B7860" t="s">
        <v>9712</v>
      </c>
      <c r="C7860" s="1">
        <v>41789</v>
      </c>
      <c r="D7860" s="1">
        <v>41791</v>
      </c>
      <c r="E7860" s="11" t="s">
        <v>187</v>
      </c>
      <c r="F7860" s="11"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v>2014</v>
      </c>
      <c r="W7860">
        <v>2</v>
      </c>
      <c r="X7860">
        <v>0</v>
      </c>
      <c r="Y7860">
        <v>158.0865</v>
      </c>
    </row>
    <row r="7861" spans="1:25" hidden="1" x14ac:dyDescent="0.3">
      <c r="A7861">
        <v>7860</v>
      </c>
      <c r="B7861" t="s">
        <v>9712</v>
      </c>
      <c r="C7861" s="1">
        <v>41789</v>
      </c>
      <c r="D7861" s="1">
        <v>41791</v>
      </c>
      <c r="E7861" s="11" t="s">
        <v>187</v>
      </c>
      <c r="F7861" s="1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v>2014</v>
      </c>
      <c r="W7861">
        <v>2</v>
      </c>
      <c r="X7861">
        <v>0</v>
      </c>
      <c r="Y7861">
        <v>21.978000000000002</v>
      </c>
    </row>
    <row r="7862" spans="1:25" hidden="1" x14ac:dyDescent="0.3">
      <c r="A7862">
        <v>7861</v>
      </c>
      <c r="B7862" t="s">
        <v>9713</v>
      </c>
      <c r="C7862" s="1">
        <v>42796</v>
      </c>
      <c r="D7862" s="1">
        <v>42800</v>
      </c>
      <c r="E7862" s="11" t="s">
        <v>49</v>
      </c>
      <c r="F7862" s="11"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v>2017</v>
      </c>
      <c r="W7862">
        <v>4</v>
      </c>
      <c r="X7862">
        <v>12.9696</v>
      </c>
      <c r="Y7862">
        <v>17.910399999999999</v>
      </c>
    </row>
    <row r="7863" spans="1:25" hidden="1" x14ac:dyDescent="0.3">
      <c r="A7863">
        <v>7862</v>
      </c>
      <c r="B7863" t="s">
        <v>9714</v>
      </c>
      <c r="C7863" s="1">
        <v>42289</v>
      </c>
      <c r="D7863" s="1">
        <v>42294</v>
      </c>
      <c r="E7863" s="11" t="s">
        <v>49</v>
      </c>
      <c r="F7863" s="11"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v>2015</v>
      </c>
      <c r="W7863">
        <v>5</v>
      </c>
      <c r="X7863">
        <v>0</v>
      </c>
      <c r="Y7863">
        <v>14.498999999999999</v>
      </c>
    </row>
    <row r="7864" spans="1:25" hidden="1" x14ac:dyDescent="0.3">
      <c r="A7864">
        <v>7863</v>
      </c>
      <c r="B7864" t="s">
        <v>9714</v>
      </c>
      <c r="C7864" s="1">
        <v>42289</v>
      </c>
      <c r="D7864" s="1">
        <v>42294</v>
      </c>
      <c r="E7864" s="11" t="s">
        <v>49</v>
      </c>
      <c r="F7864" s="11"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v>2015</v>
      </c>
      <c r="W7864">
        <v>5</v>
      </c>
      <c r="X7864">
        <v>0</v>
      </c>
      <c r="Y7864">
        <v>81.96</v>
      </c>
    </row>
    <row r="7865" spans="1:25" hidden="1" x14ac:dyDescent="0.3">
      <c r="A7865">
        <v>7864</v>
      </c>
      <c r="B7865" t="s">
        <v>9715</v>
      </c>
      <c r="C7865" s="1">
        <v>42199</v>
      </c>
      <c r="D7865" s="1">
        <v>42204</v>
      </c>
      <c r="E7865" s="11" t="s">
        <v>22</v>
      </c>
      <c r="F7865" s="11"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v>2015</v>
      </c>
      <c r="W7865">
        <v>5</v>
      </c>
      <c r="X7865">
        <v>54.547199999999997</v>
      </c>
      <c r="Y7865">
        <v>282.96359999999999</v>
      </c>
    </row>
    <row r="7866" spans="1:25" hidden="1" x14ac:dyDescent="0.3">
      <c r="A7866">
        <v>7865</v>
      </c>
      <c r="B7866" t="s">
        <v>9715</v>
      </c>
      <c r="C7866" s="1">
        <v>42199</v>
      </c>
      <c r="D7866" s="1">
        <v>42204</v>
      </c>
      <c r="E7866" s="11" t="s">
        <v>22</v>
      </c>
      <c r="F7866" s="11"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v>2015</v>
      </c>
      <c r="W7866">
        <v>5</v>
      </c>
      <c r="X7866">
        <v>3.6991999999999998</v>
      </c>
      <c r="Y7866">
        <v>8.0919999999999987</v>
      </c>
    </row>
    <row r="7867" spans="1:25" hidden="1" x14ac:dyDescent="0.3">
      <c r="A7867">
        <v>7866</v>
      </c>
      <c r="B7867" t="s">
        <v>9715</v>
      </c>
      <c r="C7867" s="1">
        <v>42199</v>
      </c>
      <c r="D7867" s="1">
        <v>42204</v>
      </c>
      <c r="E7867" s="11" t="s">
        <v>22</v>
      </c>
      <c r="F7867" s="11"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v>2015</v>
      </c>
      <c r="W7867">
        <v>5</v>
      </c>
      <c r="X7867">
        <v>88.384</v>
      </c>
      <c r="Y7867">
        <v>303.82</v>
      </c>
    </row>
    <row r="7868" spans="1:25" hidden="1" x14ac:dyDescent="0.3">
      <c r="A7868">
        <v>7867</v>
      </c>
      <c r="B7868" t="s">
        <v>9715</v>
      </c>
      <c r="C7868" s="1">
        <v>42199</v>
      </c>
      <c r="D7868" s="1">
        <v>42204</v>
      </c>
      <c r="E7868" s="11" t="s">
        <v>22</v>
      </c>
      <c r="F7868" s="11"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v>2015</v>
      </c>
      <c r="W7868">
        <v>5</v>
      </c>
      <c r="X7868">
        <v>89.434799999999996</v>
      </c>
      <c r="Y7868">
        <v>229.97519999999997</v>
      </c>
    </row>
    <row r="7869" spans="1:25" hidden="1" x14ac:dyDescent="0.3">
      <c r="A7869">
        <v>7868</v>
      </c>
      <c r="B7869" t="s">
        <v>9718</v>
      </c>
      <c r="C7869" s="1">
        <v>41962</v>
      </c>
      <c r="D7869" s="1">
        <v>41967</v>
      </c>
      <c r="E7869" s="11" t="s">
        <v>22</v>
      </c>
      <c r="F7869" s="11"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v>2014</v>
      </c>
      <c r="W7869">
        <v>5</v>
      </c>
      <c r="X7869">
        <v>0</v>
      </c>
      <c r="Y7869">
        <v>86.5488</v>
      </c>
    </row>
    <row r="7870" spans="1:25" hidden="1" x14ac:dyDescent="0.3">
      <c r="A7870">
        <v>7869</v>
      </c>
      <c r="B7870" t="s">
        <v>9719</v>
      </c>
      <c r="C7870" s="1">
        <v>42517</v>
      </c>
      <c r="D7870" s="1">
        <v>42523</v>
      </c>
      <c r="E7870" s="11" t="s">
        <v>49</v>
      </c>
      <c r="F7870" s="11"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v>2016</v>
      </c>
      <c r="W7870">
        <v>6</v>
      </c>
      <c r="X7870">
        <v>0</v>
      </c>
      <c r="Y7870">
        <v>7.225200000000001</v>
      </c>
    </row>
    <row r="7871" spans="1:25" hidden="1" x14ac:dyDescent="0.3">
      <c r="A7871">
        <v>7870</v>
      </c>
      <c r="B7871" t="s">
        <v>9720</v>
      </c>
      <c r="C7871" s="1">
        <v>42919</v>
      </c>
      <c r="D7871" s="1">
        <v>42925</v>
      </c>
      <c r="E7871" s="11" t="s">
        <v>49</v>
      </c>
      <c r="F7871" s="1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v>2017</v>
      </c>
      <c r="W7871">
        <v>6</v>
      </c>
      <c r="X7871">
        <v>4.8</v>
      </c>
      <c r="Y7871">
        <v>21.9</v>
      </c>
    </row>
    <row r="7872" spans="1:25" hidden="1" x14ac:dyDescent="0.3">
      <c r="A7872">
        <v>7871</v>
      </c>
      <c r="B7872" t="s">
        <v>9721</v>
      </c>
      <c r="C7872" s="1">
        <v>43003</v>
      </c>
      <c r="D7872" s="1">
        <v>43007</v>
      </c>
      <c r="E7872" s="11" t="s">
        <v>49</v>
      </c>
      <c r="F7872" s="11"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v>2017</v>
      </c>
      <c r="W7872">
        <v>4</v>
      </c>
      <c r="X7872">
        <v>4.8895999999999997</v>
      </c>
      <c r="Y7872">
        <v>10.696</v>
      </c>
    </row>
    <row r="7873" spans="1:25" hidden="1" x14ac:dyDescent="0.3">
      <c r="A7873">
        <v>7872</v>
      </c>
      <c r="B7873" t="s">
        <v>9722</v>
      </c>
      <c r="C7873" s="1">
        <v>42646</v>
      </c>
      <c r="D7873" s="1">
        <v>42650</v>
      </c>
      <c r="E7873" s="11" t="s">
        <v>49</v>
      </c>
      <c r="F7873" s="11"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v>2016</v>
      </c>
      <c r="W7873">
        <v>4</v>
      </c>
      <c r="X7873">
        <v>0</v>
      </c>
      <c r="Y7873">
        <v>3.2032000000000003</v>
      </c>
    </row>
    <row r="7874" spans="1:25" hidden="1" x14ac:dyDescent="0.3">
      <c r="A7874">
        <v>7873</v>
      </c>
      <c r="B7874" t="s">
        <v>9722</v>
      </c>
      <c r="C7874" s="1">
        <v>42646</v>
      </c>
      <c r="D7874" s="1">
        <v>42650</v>
      </c>
      <c r="E7874" s="11" t="s">
        <v>49</v>
      </c>
      <c r="F7874" s="11"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v>2016</v>
      </c>
      <c r="W7874">
        <v>4</v>
      </c>
      <c r="X7874">
        <v>183.02719999999999</v>
      </c>
      <c r="Y7874">
        <v>629.15599999999995</v>
      </c>
    </row>
    <row r="7875" spans="1:25" hidden="1" x14ac:dyDescent="0.3">
      <c r="A7875">
        <v>7874</v>
      </c>
      <c r="B7875" t="s">
        <v>9722</v>
      </c>
      <c r="C7875" s="1">
        <v>42646</v>
      </c>
      <c r="D7875" s="1">
        <v>42650</v>
      </c>
      <c r="E7875" s="11" t="s">
        <v>49</v>
      </c>
      <c r="F7875" s="11"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v>2016</v>
      </c>
      <c r="W7875">
        <v>4</v>
      </c>
      <c r="X7875">
        <v>0</v>
      </c>
      <c r="Y7875">
        <v>4.7080000000000002</v>
      </c>
    </row>
    <row r="7876" spans="1:25" hidden="1" x14ac:dyDescent="0.3">
      <c r="A7876">
        <v>7875</v>
      </c>
      <c r="B7876" t="s">
        <v>9722</v>
      </c>
      <c r="C7876" s="1">
        <v>42646</v>
      </c>
      <c r="D7876" s="1">
        <v>42650</v>
      </c>
      <c r="E7876" s="11" t="s">
        <v>49</v>
      </c>
      <c r="F7876" s="11"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v>2016</v>
      </c>
      <c r="W7876">
        <v>4</v>
      </c>
      <c r="X7876">
        <v>0</v>
      </c>
      <c r="Y7876">
        <v>51.844599999999993</v>
      </c>
    </row>
    <row r="7877" spans="1:25" hidden="1" x14ac:dyDescent="0.3">
      <c r="A7877">
        <v>7876</v>
      </c>
      <c r="B7877" t="s">
        <v>9723</v>
      </c>
      <c r="C7877" s="1">
        <v>42987</v>
      </c>
      <c r="D7877" s="1">
        <v>42993</v>
      </c>
      <c r="E7877" s="11" t="s">
        <v>49</v>
      </c>
      <c r="F7877" s="11"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v>2017</v>
      </c>
      <c r="W7877">
        <v>6</v>
      </c>
      <c r="X7877">
        <v>6.2207999999999997</v>
      </c>
      <c r="Y7877">
        <v>13.607999999999999</v>
      </c>
    </row>
    <row r="7878" spans="1:25" hidden="1" x14ac:dyDescent="0.3">
      <c r="A7878">
        <v>7877</v>
      </c>
      <c r="B7878" t="s">
        <v>9723</v>
      </c>
      <c r="C7878" s="1">
        <v>42987</v>
      </c>
      <c r="D7878" s="1">
        <v>42993</v>
      </c>
      <c r="E7878" s="11" t="s">
        <v>49</v>
      </c>
      <c r="F7878" s="11"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v>2017</v>
      </c>
      <c r="W7878">
        <v>6</v>
      </c>
      <c r="X7878">
        <v>2.2351999999999999</v>
      </c>
      <c r="Y7878">
        <v>8.1025999999999989</v>
      </c>
    </row>
    <row r="7879" spans="1:25" hidden="1" x14ac:dyDescent="0.3">
      <c r="A7879">
        <v>7878</v>
      </c>
      <c r="B7879" t="s">
        <v>9724</v>
      </c>
      <c r="C7879" s="1">
        <v>42075</v>
      </c>
      <c r="D7879" s="1">
        <v>42081</v>
      </c>
      <c r="E7879" s="11" t="s">
        <v>49</v>
      </c>
      <c r="F7879" s="11"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v>2015</v>
      </c>
      <c r="W7879">
        <v>6</v>
      </c>
      <c r="X7879">
        <v>1.008</v>
      </c>
      <c r="Y7879">
        <v>2.2679999999999998</v>
      </c>
    </row>
    <row r="7880" spans="1:25" hidden="1" x14ac:dyDescent="0.3">
      <c r="A7880">
        <v>7879</v>
      </c>
      <c r="B7880" t="s">
        <v>9725</v>
      </c>
      <c r="C7880" s="1">
        <v>42703</v>
      </c>
      <c r="D7880" s="1">
        <v>42708</v>
      </c>
      <c r="E7880" s="11" t="s">
        <v>22</v>
      </c>
      <c r="F7880" s="11"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v>2016</v>
      </c>
      <c r="W7880">
        <v>5</v>
      </c>
      <c r="X7880">
        <v>145.3056</v>
      </c>
      <c r="Y7880">
        <v>399.59040000000005</v>
      </c>
    </row>
    <row r="7881" spans="1:25" hidden="1" x14ac:dyDescent="0.3">
      <c r="A7881">
        <v>7880</v>
      </c>
      <c r="B7881" t="s">
        <v>9726</v>
      </c>
      <c r="C7881" s="1">
        <v>42535</v>
      </c>
      <c r="D7881" s="1">
        <v>42542</v>
      </c>
      <c r="E7881" s="11" t="s">
        <v>49</v>
      </c>
      <c r="F7881" s="1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v>2016</v>
      </c>
      <c r="W7881">
        <v>7</v>
      </c>
      <c r="X7881">
        <v>134.87039999999999</v>
      </c>
      <c r="Y7881">
        <v>320.31720000000001</v>
      </c>
    </row>
    <row r="7882" spans="1:25" hidden="1" x14ac:dyDescent="0.3">
      <c r="A7882">
        <v>7881</v>
      </c>
      <c r="B7882" t="s">
        <v>9727</v>
      </c>
      <c r="C7882" s="1">
        <v>43072</v>
      </c>
      <c r="D7882" s="1">
        <v>43075</v>
      </c>
      <c r="E7882" s="11" t="s">
        <v>22</v>
      </c>
      <c r="F7882" s="11"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v>2017</v>
      </c>
      <c r="W7882">
        <v>3</v>
      </c>
      <c r="X7882">
        <v>2.6688000000000001</v>
      </c>
      <c r="Y7882">
        <v>9.6744000000000003</v>
      </c>
    </row>
    <row r="7883" spans="1:25" hidden="1" x14ac:dyDescent="0.3">
      <c r="A7883">
        <v>7882</v>
      </c>
      <c r="B7883" t="s">
        <v>9727</v>
      </c>
      <c r="C7883" s="1">
        <v>43072</v>
      </c>
      <c r="D7883" s="1">
        <v>43075</v>
      </c>
      <c r="E7883" s="11" t="s">
        <v>22</v>
      </c>
      <c r="F7883" s="11"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v>2017</v>
      </c>
      <c r="W7883">
        <v>3</v>
      </c>
      <c r="X7883">
        <v>15.3504</v>
      </c>
      <c r="Y7883">
        <v>50.848199999999991</v>
      </c>
    </row>
    <row r="7884" spans="1:25" hidden="1" x14ac:dyDescent="0.3">
      <c r="A7884">
        <v>7883</v>
      </c>
      <c r="B7884" t="s">
        <v>9727</v>
      </c>
      <c r="C7884" s="1">
        <v>43072</v>
      </c>
      <c r="D7884" s="1">
        <v>43075</v>
      </c>
      <c r="E7884" s="11" t="s">
        <v>22</v>
      </c>
      <c r="F7884" s="11"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v>2017</v>
      </c>
      <c r="W7884">
        <v>3</v>
      </c>
      <c r="X7884">
        <v>20.467199999999998</v>
      </c>
      <c r="Y7884">
        <v>67.797599999999989</v>
      </c>
    </row>
    <row r="7885" spans="1:25" hidden="1" x14ac:dyDescent="0.3">
      <c r="A7885">
        <v>7884</v>
      </c>
      <c r="B7885" t="s">
        <v>9727</v>
      </c>
      <c r="C7885" s="1">
        <v>43072</v>
      </c>
      <c r="D7885" s="1">
        <v>43075</v>
      </c>
      <c r="E7885" s="11" t="s">
        <v>22</v>
      </c>
      <c r="F7885" s="11"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v>2017</v>
      </c>
      <c r="W7885">
        <v>3</v>
      </c>
      <c r="X7885">
        <v>2.0640000000000001</v>
      </c>
      <c r="Y7885">
        <v>4.5150000000000006</v>
      </c>
    </row>
    <row r="7886" spans="1:25" hidden="1" x14ac:dyDescent="0.3">
      <c r="A7886">
        <v>7885</v>
      </c>
      <c r="B7886" t="s">
        <v>9727</v>
      </c>
      <c r="C7886" s="1">
        <v>43072</v>
      </c>
      <c r="D7886" s="1">
        <v>43075</v>
      </c>
      <c r="E7886" s="11" t="s">
        <v>22</v>
      </c>
      <c r="F7886" s="11"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v>2017</v>
      </c>
      <c r="W7886">
        <v>3</v>
      </c>
      <c r="X7886">
        <v>9.4640000000000004</v>
      </c>
      <c r="Y7886">
        <v>31.941000000000003</v>
      </c>
    </row>
    <row r="7887" spans="1:25" hidden="1" x14ac:dyDescent="0.3">
      <c r="A7887">
        <v>7886</v>
      </c>
      <c r="B7887" t="s">
        <v>9727</v>
      </c>
      <c r="C7887" s="1">
        <v>43072</v>
      </c>
      <c r="D7887" s="1">
        <v>43075</v>
      </c>
      <c r="E7887" s="11" t="s">
        <v>22</v>
      </c>
      <c r="F7887" s="11"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v>2017</v>
      </c>
      <c r="W7887">
        <v>3</v>
      </c>
      <c r="X7887">
        <v>4.6752000000000002</v>
      </c>
      <c r="Y7887">
        <v>11.688000000000001</v>
      </c>
    </row>
    <row r="7888" spans="1:25" hidden="1" x14ac:dyDescent="0.3">
      <c r="A7888">
        <v>7887</v>
      </c>
      <c r="B7888" t="s">
        <v>9727</v>
      </c>
      <c r="C7888" s="1">
        <v>43072</v>
      </c>
      <c r="D7888" s="1">
        <v>43075</v>
      </c>
      <c r="E7888" s="11" t="s">
        <v>22</v>
      </c>
      <c r="F7888" s="11"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v>2017</v>
      </c>
      <c r="W7888">
        <v>3</v>
      </c>
      <c r="X7888">
        <v>3.3439999999999999</v>
      </c>
      <c r="Y7888">
        <v>10.032</v>
      </c>
    </row>
    <row r="7889" spans="1:25" hidden="1" x14ac:dyDescent="0.3">
      <c r="A7889">
        <v>7888</v>
      </c>
      <c r="B7889" t="s">
        <v>9727</v>
      </c>
      <c r="C7889" s="1">
        <v>43072</v>
      </c>
      <c r="D7889" s="1">
        <v>43075</v>
      </c>
      <c r="E7889" s="11" t="s">
        <v>22</v>
      </c>
      <c r="F7889" s="11"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v>2017</v>
      </c>
      <c r="W7889">
        <v>3</v>
      </c>
      <c r="X7889">
        <v>3.2383999999999999</v>
      </c>
      <c r="Y7889">
        <v>8.2984000000000009</v>
      </c>
    </row>
    <row r="7890" spans="1:25" hidden="1" x14ac:dyDescent="0.3">
      <c r="A7890">
        <v>7889</v>
      </c>
      <c r="B7890" t="s">
        <v>9728</v>
      </c>
      <c r="C7890" s="1">
        <v>42598</v>
      </c>
      <c r="D7890" s="1">
        <v>42604</v>
      </c>
      <c r="E7890" s="11" t="s">
        <v>49</v>
      </c>
      <c r="F7890" s="11"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v>2016</v>
      </c>
      <c r="W7890">
        <v>6</v>
      </c>
      <c r="X7890">
        <v>0</v>
      </c>
      <c r="Y7890">
        <v>16.847999999999999</v>
      </c>
    </row>
    <row r="7891" spans="1:25" hidden="1" x14ac:dyDescent="0.3">
      <c r="A7891">
        <v>7890</v>
      </c>
      <c r="B7891" t="s">
        <v>9730</v>
      </c>
      <c r="C7891" s="1">
        <v>42729</v>
      </c>
      <c r="D7891" s="1">
        <v>42733</v>
      </c>
      <c r="E7891" s="11" t="s">
        <v>49</v>
      </c>
      <c r="F7891" s="1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v>2016</v>
      </c>
      <c r="W7891">
        <v>4</v>
      </c>
      <c r="X7891">
        <v>0</v>
      </c>
      <c r="Y7891">
        <v>14.5197</v>
      </c>
    </row>
    <row r="7892" spans="1:25" hidden="1" x14ac:dyDescent="0.3">
      <c r="A7892">
        <v>7891</v>
      </c>
      <c r="B7892" t="s">
        <v>9730</v>
      </c>
      <c r="C7892" s="1">
        <v>42729</v>
      </c>
      <c r="D7892" s="1">
        <v>42733</v>
      </c>
      <c r="E7892" s="11" t="s">
        <v>49</v>
      </c>
      <c r="F7892" s="11"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v>2016</v>
      </c>
      <c r="W7892">
        <v>4</v>
      </c>
      <c r="X7892">
        <v>0</v>
      </c>
      <c r="Y7892">
        <v>227.98860000000002</v>
      </c>
    </row>
    <row r="7893" spans="1:25" hidden="1" x14ac:dyDescent="0.3">
      <c r="A7893">
        <v>7892</v>
      </c>
      <c r="B7893" t="s">
        <v>9730</v>
      </c>
      <c r="C7893" s="1">
        <v>42729</v>
      </c>
      <c r="D7893" s="1">
        <v>42733</v>
      </c>
      <c r="E7893" s="11" t="s">
        <v>49</v>
      </c>
      <c r="F7893" s="11"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v>2016</v>
      </c>
      <c r="W7893">
        <v>4</v>
      </c>
      <c r="X7893">
        <v>0</v>
      </c>
      <c r="Y7893">
        <v>206.31000000000003</v>
      </c>
    </row>
    <row r="7894" spans="1:25" hidden="1" x14ac:dyDescent="0.3">
      <c r="A7894">
        <v>7893</v>
      </c>
      <c r="B7894" t="s">
        <v>9730</v>
      </c>
      <c r="C7894" s="1">
        <v>42729</v>
      </c>
      <c r="D7894" s="1">
        <v>42733</v>
      </c>
      <c r="E7894" s="11" t="s">
        <v>49</v>
      </c>
      <c r="F7894" s="11"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v>2016</v>
      </c>
      <c r="W7894">
        <v>4</v>
      </c>
      <c r="X7894">
        <v>0</v>
      </c>
      <c r="Y7894">
        <v>56.349599999999995</v>
      </c>
    </row>
    <row r="7895" spans="1:25" hidden="1" x14ac:dyDescent="0.3">
      <c r="A7895">
        <v>7894</v>
      </c>
      <c r="B7895" t="s">
        <v>9731</v>
      </c>
      <c r="C7895" s="1">
        <v>42939</v>
      </c>
      <c r="D7895" s="1">
        <v>42946</v>
      </c>
      <c r="E7895" s="11" t="s">
        <v>49</v>
      </c>
      <c r="F7895" s="11"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v>2017</v>
      </c>
      <c r="W7895">
        <v>7</v>
      </c>
      <c r="X7895">
        <v>2.7839999999999998</v>
      </c>
      <c r="Y7895">
        <v>6.7859999999999996</v>
      </c>
    </row>
    <row r="7896" spans="1:25" hidden="1" x14ac:dyDescent="0.3">
      <c r="A7896">
        <v>7895</v>
      </c>
      <c r="B7896" t="s">
        <v>9732</v>
      </c>
      <c r="C7896" s="1">
        <v>42907</v>
      </c>
      <c r="D7896" s="1">
        <v>42911</v>
      </c>
      <c r="E7896" s="11" t="s">
        <v>49</v>
      </c>
      <c r="F7896" s="11"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v>2017</v>
      </c>
      <c r="W7896">
        <v>4</v>
      </c>
      <c r="X7896">
        <v>0</v>
      </c>
      <c r="Y7896">
        <v>42.024000000000008</v>
      </c>
    </row>
    <row r="7897" spans="1:25" hidden="1" x14ac:dyDescent="0.3">
      <c r="A7897">
        <v>7896</v>
      </c>
      <c r="B7897" t="s">
        <v>9732</v>
      </c>
      <c r="C7897" s="1">
        <v>42907</v>
      </c>
      <c r="D7897" s="1">
        <v>42911</v>
      </c>
      <c r="E7897" s="11" t="s">
        <v>49</v>
      </c>
      <c r="F7897" s="11"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v>2017</v>
      </c>
      <c r="W7897">
        <v>4</v>
      </c>
      <c r="X7897">
        <v>0</v>
      </c>
      <c r="Y7897">
        <v>3.1824000000000003</v>
      </c>
    </row>
    <row r="7898" spans="1:25" hidden="1" x14ac:dyDescent="0.3">
      <c r="A7898">
        <v>7897</v>
      </c>
      <c r="B7898" t="s">
        <v>9732</v>
      </c>
      <c r="C7898" s="1">
        <v>42907</v>
      </c>
      <c r="D7898" s="1">
        <v>42911</v>
      </c>
      <c r="E7898" s="11" t="s">
        <v>49</v>
      </c>
      <c r="F7898" s="11"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v>2017</v>
      </c>
      <c r="W7898">
        <v>4</v>
      </c>
      <c r="X7898">
        <v>0</v>
      </c>
      <c r="Y7898">
        <v>228.39839999999998</v>
      </c>
    </row>
    <row r="7899" spans="1:25" hidden="1" x14ac:dyDescent="0.3">
      <c r="A7899">
        <v>7898</v>
      </c>
      <c r="B7899" t="s">
        <v>9734</v>
      </c>
      <c r="C7899" s="1">
        <v>42960</v>
      </c>
      <c r="D7899" s="1">
        <v>42965</v>
      </c>
      <c r="E7899" s="11" t="s">
        <v>49</v>
      </c>
      <c r="F7899" s="11"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v>2017</v>
      </c>
      <c r="W7899">
        <v>5</v>
      </c>
      <c r="X7899">
        <v>54.409599999999998</v>
      </c>
      <c r="Y7899">
        <v>187.03299999999999</v>
      </c>
    </row>
    <row r="7900" spans="1:25" hidden="1" x14ac:dyDescent="0.3">
      <c r="A7900">
        <v>7899</v>
      </c>
      <c r="B7900" t="s">
        <v>9734</v>
      </c>
      <c r="C7900" s="1">
        <v>42960</v>
      </c>
      <c r="D7900" s="1">
        <v>42965</v>
      </c>
      <c r="E7900" s="11" t="s">
        <v>49</v>
      </c>
      <c r="F7900" s="11"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v>2017</v>
      </c>
      <c r="W7900">
        <v>5</v>
      </c>
      <c r="X7900">
        <v>1130.2074</v>
      </c>
      <c r="Y7900">
        <v>1722.2208000000001</v>
      </c>
    </row>
    <row r="7901" spans="1:25" hidden="1" x14ac:dyDescent="0.3">
      <c r="A7901">
        <v>7900</v>
      </c>
      <c r="B7901" t="s">
        <v>9734</v>
      </c>
      <c r="C7901" s="1">
        <v>42960</v>
      </c>
      <c r="D7901" s="1">
        <v>42965</v>
      </c>
      <c r="E7901" s="11" t="s">
        <v>49</v>
      </c>
      <c r="F7901" s="1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v>2017</v>
      </c>
      <c r="W7901">
        <v>5</v>
      </c>
      <c r="X7901">
        <v>4.8639999999999999</v>
      </c>
      <c r="Y7901">
        <v>10.336</v>
      </c>
    </row>
    <row r="7902" spans="1:25" hidden="1" x14ac:dyDescent="0.3">
      <c r="A7902">
        <v>7901</v>
      </c>
      <c r="B7902" t="s">
        <v>9734</v>
      </c>
      <c r="C7902" s="1">
        <v>42960</v>
      </c>
      <c r="D7902" s="1">
        <v>42965</v>
      </c>
      <c r="E7902" s="11" t="s">
        <v>49</v>
      </c>
      <c r="F7902" s="11"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v>2017</v>
      </c>
      <c r="W7902">
        <v>5</v>
      </c>
      <c r="X7902">
        <v>0.31680000000000003</v>
      </c>
      <c r="Y7902">
        <v>0.79200000000000004</v>
      </c>
    </row>
    <row r="7903" spans="1:25" hidden="1" x14ac:dyDescent="0.3">
      <c r="A7903">
        <v>7902</v>
      </c>
      <c r="B7903" t="s">
        <v>9734</v>
      </c>
      <c r="C7903" s="1">
        <v>42960</v>
      </c>
      <c r="D7903" s="1">
        <v>42965</v>
      </c>
      <c r="E7903" s="11" t="s">
        <v>49</v>
      </c>
      <c r="F7903" s="11"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v>2017</v>
      </c>
      <c r="W7903">
        <v>5</v>
      </c>
      <c r="X7903">
        <v>6.3967999999999998</v>
      </c>
      <c r="Y7903">
        <v>25.587200000000003</v>
      </c>
    </row>
    <row r="7904" spans="1:25" hidden="1" x14ac:dyDescent="0.3">
      <c r="A7904">
        <v>7903</v>
      </c>
      <c r="B7904" t="s">
        <v>9734</v>
      </c>
      <c r="C7904" s="1">
        <v>42960</v>
      </c>
      <c r="D7904" s="1">
        <v>42965</v>
      </c>
      <c r="E7904" s="11" t="s">
        <v>49</v>
      </c>
      <c r="F7904" s="11"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v>2017</v>
      </c>
      <c r="W7904">
        <v>5</v>
      </c>
      <c r="X7904">
        <v>2.952</v>
      </c>
      <c r="Y7904">
        <v>7.0110000000000001</v>
      </c>
    </row>
    <row r="7905" spans="1:25" hidden="1" x14ac:dyDescent="0.3">
      <c r="A7905">
        <v>7904</v>
      </c>
      <c r="B7905" t="s">
        <v>9734</v>
      </c>
      <c r="C7905" s="1">
        <v>42960</v>
      </c>
      <c r="D7905" s="1">
        <v>42965</v>
      </c>
      <c r="E7905" s="11" t="s">
        <v>49</v>
      </c>
      <c r="F7905" s="11"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v>2017</v>
      </c>
      <c r="W7905">
        <v>5</v>
      </c>
      <c r="X7905">
        <v>84.729600000000005</v>
      </c>
      <c r="Y7905">
        <v>291.25800000000004</v>
      </c>
    </row>
    <row r="7906" spans="1:25" hidden="1" x14ac:dyDescent="0.3">
      <c r="A7906">
        <v>7905</v>
      </c>
      <c r="B7906" t="s">
        <v>9735</v>
      </c>
      <c r="C7906" s="1">
        <v>42315</v>
      </c>
      <c r="D7906" s="1">
        <v>42321</v>
      </c>
      <c r="E7906" s="11" t="s">
        <v>49</v>
      </c>
      <c r="F7906" s="11"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v>2015</v>
      </c>
      <c r="W7906">
        <v>6</v>
      </c>
      <c r="X7906">
        <v>15.327999999999999</v>
      </c>
      <c r="Y7906">
        <v>34.488</v>
      </c>
    </row>
    <row r="7907" spans="1:25" hidden="1" x14ac:dyDescent="0.3">
      <c r="A7907">
        <v>7906</v>
      </c>
      <c r="B7907" t="s">
        <v>9736</v>
      </c>
      <c r="C7907" s="1">
        <v>42292</v>
      </c>
      <c r="D7907" s="1">
        <v>42299</v>
      </c>
      <c r="E7907" s="11" t="s">
        <v>49</v>
      </c>
      <c r="F7907" s="11"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v>2015</v>
      </c>
      <c r="W7907">
        <v>7</v>
      </c>
      <c r="X7907">
        <v>0.89280000000000004</v>
      </c>
      <c r="Y7907">
        <v>1.8972000000000002</v>
      </c>
    </row>
    <row r="7908" spans="1:25" hidden="1" x14ac:dyDescent="0.3">
      <c r="A7908">
        <v>7907</v>
      </c>
      <c r="B7908" t="s">
        <v>9736</v>
      </c>
      <c r="C7908" s="1">
        <v>42292</v>
      </c>
      <c r="D7908" s="1">
        <v>42299</v>
      </c>
      <c r="E7908" s="11" t="s">
        <v>49</v>
      </c>
      <c r="F7908" s="11"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v>2015</v>
      </c>
      <c r="W7908">
        <v>7</v>
      </c>
      <c r="X7908">
        <v>3.1680000000000001</v>
      </c>
      <c r="Y7908">
        <v>7.7219999999999995</v>
      </c>
    </row>
    <row r="7909" spans="1:25" hidden="1" x14ac:dyDescent="0.3">
      <c r="A7909">
        <v>7908</v>
      </c>
      <c r="B7909" t="s">
        <v>9737</v>
      </c>
      <c r="C7909" s="1">
        <v>42581</v>
      </c>
      <c r="D7909" s="1">
        <v>42584</v>
      </c>
      <c r="E7909" s="11" t="s">
        <v>187</v>
      </c>
      <c r="F7909" s="11"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v>2016</v>
      </c>
      <c r="W7909">
        <v>3</v>
      </c>
      <c r="X7909">
        <v>0</v>
      </c>
      <c r="Y7909">
        <v>536.73</v>
      </c>
    </row>
    <row r="7910" spans="1:25" hidden="1" x14ac:dyDescent="0.3">
      <c r="A7910">
        <v>7909</v>
      </c>
      <c r="B7910" t="s">
        <v>9738</v>
      </c>
      <c r="C7910" s="1">
        <v>42707</v>
      </c>
      <c r="D7910" s="1">
        <v>42711</v>
      </c>
      <c r="E7910" s="11" t="s">
        <v>49</v>
      </c>
      <c r="F7910" s="11"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v>2016</v>
      </c>
      <c r="W7910">
        <v>4</v>
      </c>
      <c r="X7910">
        <v>53.7408</v>
      </c>
      <c r="Y7910">
        <v>208.2456</v>
      </c>
    </row>
    <row r="7911" spans="1:25" hidden="1" x14ac:dyDescent="0.3">
      <c r="A7911">
        <v>7910</v>
      </c>
      <c r="B7911" t="s">
        <v>9738</v>
      </c>
      <c r="C7911" s="1">
        <v>42707</v>
      </c>
      <c r="D7911" s="1">
        <v>42711</v>
      </c>
      <c r="E7911" s="11" t="s">
        <v>49</v>
      </c>
      <c r="F7911" s="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v>2016</v>
      </c>
      <c r="W7911">
        <v>4</v>
      </c>
      <c r="X7911">
        <v>0</v>
      </c>
      <c r="Y7911">
        <v>16.001600000000003</v>
      </c>
    </row>
    <row r="7912" spans="1:25" hidden="1" x14ac:dyDescent="0.3">
      <c r="A7912">
        <v>7911</v>
      </c>
      <c r="B7912" t="s">
        <v>9738</v>
      </c>
      <c r="C7912" s="1">
        <v>42707</v>
      </c>
      <c r="D7912" s="1">
        <v>42711</v>
      </c>
      <c r="E7912" s="11" t="s">
        <v>49</v>
      </c>
      <c r="F7912" s="11"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v>2016</v>
      </c>
      <c r="W7912">
        <v>4</v>
      </c>
      <c r="X7912">
        <v>0</v>
      </c>
      <c r="Y7912">
        <v>41.411999999999999</v>
      </c>
    </row>
    <row r="7913" spans="1:25" hidden="1" x14ac:dyDescent="0.3">
      <c r="A7913">
        <v>7912</v>
      </c>
      <c r="B7913" t="s">
        <v>9738</v>
      </c>
      <c r="C7913" s="1">
        <v>42707</v>
      </c>
      <c r="D7913" s="1">
        <v>42711</v>
      </c>
      <c r="E7913" s="11" t="s">
        <v>49</v>
      </c>
      <c r="F7913" s="11"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v>2016</v>
      </c>
      <c r="W7913">
        <v>4</v>
      </c>
      <c r="X7913">
        <v>30.849900000000002</v>
      </c>
      <c r="Y7913">
        <v>186.91410000000002</v>
      </c>
    </row>
    <row r="7914" spans="1:25" hidden="1" x14ac:dyDescent="0.3">
      <c r="A7914">
        <v>7913</v>
      </c>
      <c r="B7914" t="s">
        <v>9740</v>
      </c>
      <c r="C7914" s="1">
        <v>42488</v>
      </c>
      <c r="D7914" s="1">
        <v>42490</v>
      </c>
      <c r="E7914" s="11" t="s">
        <v>22</v>
      </c>
      <c r="F7914" s="11"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v>2016</v>
      </c>
      <c r="W7914">
        <v>2</v>
      </c>
      <c r="X7914">
        <v>18.206399999999999</v>
      </c>
      <c r="Y7914">
        <v>43.998800000000003</v>
      </c>
    </row>
    <row r="7915" spans="1:25" hidden="1" x14ac:dyDescent="0.3">
      <c r="A7915">
        <v>7914</v>
      </c>
      <c r="B7915" t="s">
        <v>9741</v>
      </c>
      <c r="C7915" s="1">
        <v>42972</v>
      </c>
      <c r="D7915" s="1">
        <v>42974</v>
      </c>
      <c r="E7915" s="11" t="s">
        <v>187</v>
      </c>
      <c r="F7915" s="11"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v>2017</v>
      </c>
      <c r="W7915">
        <v>2</v>
      </c>
      <c r="X7915">
        <v>5.1391999999999998</v>
      </c>
      <c r="Y7915">
        <v>18.629600000000003</v>
      </c>
    </row>
    <row r="7916" spans="1:25" hidden="1" x14ac:dyDescent="0.3">
      <c r="A7916">
        <v>7915</v>
      </c>
      <c r="B7916" t="s">
        <v>9742</v>
      </c>
      <c r="C7916" s="1">
        <v>42903</v>
      </c>
      <c r="D7916" s="1">
        <v>42907</v>
      </c>
      <c r="E7916" s="11" t="s">
        <v>49</v>
      </c>
      <c r="F7916" s="11"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v>2017</v>
      </c>
      <c r="W7916">
        <v>4</v>
      </c>
      <c r="X7916">
        <v>0</v>
      </c>
      <c r="Y7916">
        <v>1736.2950000000001</v>
      </c>
    </row>
    <row r="7917" spans="1:25" hidden="1" x14ac:dyDescent="0.3">
      <c r="A7917">
        <v>7916</v>
      </c>
      <c r="B7917" t="s">
        <v>9742</v>
      </c>
      <c r="C7917" s="1">
        <v>42903</v>
      </c>
      <c r="D7917" s="1">
        <v>42907</v>
      </c>
      <c r="E7917" s="11" t="s">
        <v>49</v>
      </c>
      <c r="F7917" s="11"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v>2017</v>
      </c>
      <c r="W7917">
        <v>4</v>
      </c>
      <c r="X7917">
        <v>0</v>
      </c>
      <c r="Y7917">
        <v>93.232799999999997</v>
      </c>
    </row>
    <row r="7918" spans="1:25" hidden="1" x14ac:dyDescent="0.3">
      <c r="A7918">
        <v>7917</v>
      </c>
      <c r="B7918" t="s">
        <v>9745</v>
      </c>
      <c r="C7918" s="1">
        <v>42328</v>
      </c>
      <c r="D7918" s="1">
        <v>42332</v>
      </c>
      <c r="E7918" s="11" t="s">
        <v>49</v>
      </c>
      <c r="F7918" s="11"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v>2015</v>
      </c>
      <c r="W7918">
        <v>4</v>
      </c>
      <c r="X7918">
        <v>103.3116</v>
      </c>
      <c r="Y7918">
        <v>334.53280000000001</v>
      </c>
    </row>
    <row r="7919" spans="1:25" hidden="1" x14ac:dyDescent="0.3">
      <c r="A7919">
        <v>7918</v>
      </c>
      <c r="B7919" t="s">
        <v>9746</v>
      </c>
      <c r="C7919" s="1">
        <v>42982</v>
      </c>
      <c r="D7919" s="1">
        <v>42986</v>
      </c>
      <c r="E7919" s="11" t="s">
        <v>22</v>
      </c>
      <c r="F7919" s="11"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v>2017</v>
      </c>
      <c r="W7919">
        <v>4</v>
      </c>
      <c r="X7919">
        <v>6.0768000000000004</v>
      </c>
      <c r="Y7919">
        <v>20.5092</v>
      </c>
    </row>
    <row r="7920" spans="1:25" hidden="1" x14ac:dyDescent="0.3">
      <c r="A7920">
        <v>7919</v>
      </c>
      <c r="B7920" t="s">
        <v>9747</v>
      </c>
      <c r="C7920" s="1">
        <v>42189</v>
      </c>
      <c r="D7920" s="1">
        <v>42193</v>
      </c>
      <c r="E7920" s="11" t="s">
        <v>22</v>
      </c>
      <c r="F7920" s="11"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v>2015</v>
      </c>
      <c r="W7920">
        <v>4</v>
      </c>
      <c r="X7920">
        <v>4.5696000000000003</v>
      </c>
      <c r="Y7920">
        <v>10.852799999999998</v>
      </c>
    </row>
    <row r="7921" spans="1:25" hidden="1" x14ac:dyDescent="0.3">
      <c r="A7921">
        <v>7920</v>
      </c>
      <c r="B7921" t="s">
        <v>9748</v>
      </c>
      <c r="C7921" s="1">
        <v>42993</v>
      </c>
      <c r="D7921" s="1">
        <v>42999</v>
      </c>
      <c r="E7921" s="11" t="s">
        <v>49</v>
      </c>
      <c r="F7921" s="1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v>2017</v>
      </c>
      <c r="W7921">
        <v>6</v>
      </c>
      <c r="X7921">
        <v>0</v>
      </c>
      <c r="Y7921">
        <v>27.806399999999996</v>
      </c>
    </row>
    <row r="7922" spans="1:25" hidden="1" x14ac:dyDescent="0.3">
      <c r="A7922">
        <v>7921</v>
      </c>
      <c r="B7922" t="s">
        <v>9748</v>
      </c>
      <c r="C7922" s="1">
        <v>42993</v>
      </c>
      <c r="D7922" s="1">
        <v>42999</v>
      </c>
      <c r="E7922" s="11" t="s">
        <v>49</v>
      </c>
      <c r="F7922" s="11"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v>2017</v>
      </c>
      <c r="W7922">
        <v>6</v>
      </c>
      <c r="X7922">
        <v>0</v>
      </c>
      <c r="Y7922">
        <v>49.183599999999998</v>
      </c>
    </row>
    <row r="7923" spans="1:25" hidden="1" x14ac:dyDescent="0.3">
      <c r="A7923">
        <v>7922</v>
      </c>
      <c r="B7923" t="s">
        <v>9749</v>
      </c>
      <c r="C7923" s="1">
        <v>42807</v>
      </c>
      <c r="D7923" s="1">
        <v>42811</v>
      </c>
      <c r="E7923" s="11" t="s">
        <v>49</v>
      </c>
      <c r="F7923" s="11"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v>2017</v>
      </c>
      <c r="W7923">
        <v>4</v>
      </c>
      <c r="X7923">
        <v>0</v>
      </c>
      <c r="Y7923">
        <v>92.379000000000005</v>
      </c>
    </row>
    <row r="7924" spans="1:25" hidden="1" x14ac:dyDescent="0.3">
      <c r="A7924">
        <v>7923</v>
      </c>
      <c r="B7924" t="s">
        <v>9750</v>
      </c>
      <c r="C7924" s="1">
        <v>43002</v>
      </c>
      <c r="D7924" s="1">
        <v>43007</v>
      </c>
      <c r="E7924" s="11" t="s">
        <v>49</v>
      </c>
      <c r="F7924" s="11"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v>2017</v>
      </c>
      <c r="W7924">
        <v>5</v>
      </c>
      <c r="X7924">
        <v>76.792000000000002</v>
      </c>
      <c r="Y7924">
        <v>268.77199999999999</v>
      </c>
    </row>
    <row r="7925" spans="1:25" hidden="1" x14ac:dyDescent="0.3">
      <c r="A7925">
        <v>7924</v>
      </c>
      <c r="B7925" t="s">
        <v>9750</v>
      </c>
      <c r="C7925" s="1">
        <v>43002</v>
      </c>
      <c r="D7925" s="1">
        <v>43007</v>
      </c>
      <c r="E7925" s="11" t="s">
        <v>49</v>
      </c>
      <c r="F7925" s="11"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v>2017</v>
      </c>
      <c r="W7925">
        <v>5</v>
      </c>
      <c r="X7925">
        <v>10.898999999999999</v>
      </c>
      <c r="Y7925">
        <v>16.088999999999999</v>
      </c>
    </row>
    <row r="7926" spans="1:25" hidden="1" x14ac:dyDescent="0.3">
      <c r="A7926">
        <v>7925</v>
      </c>
      <c r="B7926" t="s">
        <v>9751</v>
      </c>
      <c r="C7926" s="1">
        <v>42595</v>
      </c>
      <c r="D7926" s="1">
        <v>42598</v>
      </c>
      <c r="E7926" s="11" t="s">
        <v>187</v>
      </c>
      <c r="F7926" s="11"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v>2016</v>
      </c>
      <c r="W7926">
        <v>3</v>
      </c>
      <c r="X7926">
        <v>0</v>
      </c>
      <c r="Y7926">
        <v>11.606400000000001</v>
      </c>
    </row>
    <row r="7927" spans="1:25" hidden="1" x14ac:dyDescent="0.3">
      <c r="A7927">
        <v>7926</v>
      </c>
      <c r="B7927" t="s">
        <v>9751</v>
      </c>
      <c r="C7927" s="1">
        <v>42595</v>
      </c>
      <c r="D7927" s="1">
        <v>42598</v>
      </c>
      <c r="E7927" s="11" t="s">
        <v>187</v>
      </c>
      <c r="F7927" s="11"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v>2016</v>
      </c>
      <c r="W7927">
        <v>3</v>
      </c>
      <c r="X7927">
        <v>0</v>
      </c>
      <c r="Y7927">
        <v>51.8</v>
      </c>
    </row>
    <row r="7928" spans="1:25" hidden="1" x14ac:dyDescent="0.3">
      <c r="A7928">
        <v>7927</v>
      </c>
      <c r="B7928" t="s">
        <v>9752</v>
      </c>
      <c r="C7928" s="1">
        <v>43059</v>
      </c>
      <c r="D7928" s="1">
        <v>43063</v>
      </c>
      <c r="E7928" s="11" t="s">
        <v>22</v>
      </c>
      <c r="F7928" s="11"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v>2017</v>
      </c>
      <c r="W7928">
        <v>4</v>
      </c>
      <c r="X7928">
        <v>0</v>
      </c>
      <c r="Y7928">
        <v>1.6335000000000002</v>
      </c>
    </row>
    <row r="7929" spans="1:25" hidden="1" x14ac:dyDescent="0.3">
      <c r="A7929">
        <v>7928</v>
      </c>
      <c r="B7929" t="s">
        <v>9752</v>
      </c>
      <c r="C7929" s="1">
        <v>43059</v>
      </c>
      <c r="D7929" s="1">
        <v>43063</v>
      </c>
      <c r="E7929" s="11" t="s">
        <v>22</v>
      </c>
      <c r="F7929" s="11"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v>2017</v>
      </c>
      <c r="W7929">
        <v>4</v>
      </c>
      <c r="X7929">
        <v>0</v>
      </c>
      <c r="Y7929">
        <v>398.99299999999999</v>
      </c>
    </row>
    <row r="7930" spans="1:25" hidden="1" x14ac:dyDescent="0.3">
      <c r="A7930">
        <v>7929</v>
      </c>
      <c r="B7930" t="s">
        <v>9752</v>
      </c>
      <c r="C7930" s="1">
        <v>43059</v>
      </c>
      <c r="D7930" s="1">
        <v>43063</v>
      </c>
      <c r="E7930" s="11" t="s">
        <v>22</v>
      </c>
      <c r="F7930" s="11"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v>2017</v>
      </c>
      <c r="W7930">
        <v>4</v>
      </c>
      <c r="X7930">
        <v>0</v>
      </c>
      <c r="Y7930">
        <v>41.795400000000001</v>
      </c>
    </row>
    <row r="7931" spans="1:25" hidden="1" x14ac:dyDescent="0.3">
      <c r="A7931">
        <v>7930</v>
      </c>
      <c r="B7931" t="s">
        <v>9753</v>
      </c>
      <c r="C7931" s="1">
        <v>42941</v>
      </c>
      <c r="D7931" s="1">
        <v>42943</v>
      </c>
      <c r="E7931" s="11" t="s">
        <v>187</v>
      </c>
      <c r="F7931" s="1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v>2017</v>
      </c>
      <c r="W7931">
        <v>2</v>
      </c>
      <c r="X7931">
        <v>89.434799999999996</v>
      </c>
      <c r="Y7931">
        <v>212.94</v>
      </c>
    </row>
    <row r="7932" spans="1:25" hidden="1" x14ac:dyDescent="0.3">
      <c r="A7932">
        <v>7931</v>
      </c>
      <c r="B7932" t="s">
        <v>9754</v>
      </c>
      <c r="C7932" s="1">
        <v>42454</v>
      </c>
      <c r="D7932" s="1">
        <v>42456</v>
      </c>
      <c r="E7932" s="11" t="s">
        <v>22</v>
      </c>
      <c r="F7932" s="11"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v>2016</v>
      </c>
      <c r="W7932">
        <v>2</v>
      </c>
      <c r="X7932">
        <v>0</v>
      </c>
      <c r="Y7932">
        <v>41.664000000000001</v>
      </c>
    </row>
    <row r="7933" spans="1:25" hidden="1" x14ac:dyDescent="0.3">
      <c r="A7933">
        <v>7932</v>
      </c>
      <c r="B7933" t="s">
        <v>9755</v>
      </c>
      <c r="C7933" s="1">
        <v>42566</v>
      </c>
      <c r="D7933" s="1">
        <v>42571</v>
      </c>
      <c r="E7933" s="11" t="s">
        <v>49</v>
      </c>
      <c r="F7933" s="11"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v>2016</v>
      </c>
      <c r="W7933">
        <v>5</v>
      </c>
      <c r="X7933">
        <v>46.055999999999997</v>
      </c>
      <c r="Y7933">
        <v>161.196</v>
      </c>
    </row>
    <row r="7934" spans="1:25" hidden="1" x14ac:dyDescent="0.3">
      <c r="A7934">
        <v>7933</v>
      </c>
      <c r="B7934" t="s">
        <v>9755</v>
      </c>
      <c r="C7934" s="1">
        <v>42566</v>
      </c>
      <c r="D7934" s="1">
        <v>42571</v>
      </c>
      <c r="E7934" s="11" t="s">
        <v>49</v>
      </c>
      <c r="F7934" s="11"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v>2016</v>
      </c>
      <c r="W7934">
        <v>5</v>
      </c>
      <c r="X7934">
        <v>21.103999999999999</v>
      </c>
      <c r="Y7934">
        <v>50.122</v>
      </c>
    </row>
    <row r="7935" spans="1:25" hidden="1" x14ac:dyDescent="0.3">
      <c r="A7935">
        <v>7934</v>
      </c>
      <c r="B7935" t="s">
        <v>9756</v>
      </c>
      <c r="C7935" s="1">
        <v>42964</v>
      </c>
      <c r="D7935" s="1">
        <v>42971</v>
      </c>
      <c r="E7935" s="11" t="s">
        <v>49</v>
      </c>
      <c r="F7935" s="11"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v>2017</v>
      </c>
      <c r="W7935">
        <v>7</v>
      </c>
      <c r="X7935">
        <v>0</v>
      </c>
      <c r="Y7935">
        <v>11.68</v>
      </c>
    </row>
    <row r="7936" spans="1:25" hidden="1" x14ac:dyDescent="0.3">
      <c r="A7936">
        <v>7935</v>
      </c>
      <c r="B7936" t="s">
        <v>9756</v>
      </c>
      <c r="C7936" s="1">
        <v>42964</v>
      </c>
      <c r="D7936" s="1">
        <v>42971</v>
      </c>
      <c r="E7936" s="11" t="s">
        <v>49</v>
      </c>
      <c r="F7936" s="11"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v>2017</v>
      </c>
      <c r="W7936">
        <v>7</v>
      </c>
      <c r="X7936">
        <v>14.395200000000001</v>
      </c>
      <c r="Y7936">
        <v>48.583799999999997</v>
      </c>
    </row>
    <row r="7937" spans="1:25" hidden="1" x14ac:dyDescent="0.3">
      <c r="A7937">
        <v>7936</v>
      </c>
      <c r="B7937" t="s">
        <v>9756</v>
      </c>
      <c r="C7937" s="1">
        <v>42964</v>
      </c>
      <c r="D7937" s="1">
        <v>42971</v>
      </c>
      <c r="E7937" s="11" t="s">
        <v>49</v>
      </c>
      <c r="F7937" s="11"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v>2017</v>
      </c>
      <c r="W7937">
        <v>7</v>
      </c>
      <c r="X7937">
        <v>0</v>
      </c>
      <c r="Y7937">
        <v>4.7080000000000002</v>
      </c>
    </row>
    <row r="7938" spans="1:25" hidden="1" x14ac:dyDescent="0.3">
      <c r="A7938">
        <v>7937</v>
      </c>
      <c r="B7938" t="s">
        <v>9756</v>
      </c>
      <c r="C7938" s="1">
        <v>42964</v>
      </c>
      <c r="D7938" s="1">
        <v>42971</v>
      </c>
      <c r="E7938" s="11" t="s">
        <v>49</v>
      </c>
      <c r="F7938" s="11"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v>2017</v>
      </c>
      <c r="W7938">
        <v>7</v>
      </c>
      <c r="X7938">
        <v>2.7839999999999998</v>
      </c>
      <c r="Y7938">
        <v>6.2639999999999993</v>
      </c>
    </row>
    <row r="7939" spans="1:25" hidden="1" x14ac:dyDescent="0.3">
      <c r="A7939">
        <v>7938</v>
      </c>
      <c r="B7939" t="s">
        <v>9756</v>
      </c>
      <c r="C7939" s="1">
        <v>42964</v>
      </c>
      <c r="D7939" s="1">
        <v>42971</v>
      </c>
      <c r="E7939" s="11" t="s">
        <v>49</v>
      </c>
      <c r="F7939" s="11"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v>2017</v>
      </c>
      <c r="W7939">
        <v>7</v>
      </c>
      <c r="X7939">
        <v>0</v>
      </c>
      <c r="Y7939">
        <v>1863.5346</v>
      </c>
    </row>
    <row r="7940" spans="1:25" hidden="1" x14ac:dyDescent="0.3">
      <c r="A7940">
        <v>7939</v>
      </c>
      <c r="B7940" t="s">
        <v>9756</v>
      </c>
      <c r="C7940" s="1">
        <v>42964</v>
      </c>
      <c r="D7940" s="1">
        <v>42971</v>
      </c>
      <c r="E7940" s="11" t="s">
        <v>49</v>
      </c>
      <c r="F7940" s="11"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v>2017</v>
      </c>
      <c r="W7940">
        <v>7</v>
      </c>
      <c r="X7940">
        <v>0</v>
      </c>
      <c r="Y7940">
        <v>400.02180000000004</v>
      </c>
    </row>
    <row r="7941" spans="1:25" hidden="1" x14ac:dyDescent="0.3">
      <c r="A7941">
        <v>7940</v>
      </c>
      <c r="B7941" t="s">
        <v>9756</v>
      </c>
      <c r="C7941" s="1">
        <v>42964</v>
      </c>
      <c r="D7941" s="1">
        <v>42971</v>
      </c>
      <c r="E7941" s="11" t="s">
        <v>49</v>
      </c>
      <c r="F7941" s="1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v>2017</v>
      </c>
      <c r="W7941">
        <v>7</v>
      </c>
      <c r="X7941">
        <v>44.211199999999998</v>
      </c>
      <c r="Y7941">
        <v>99.475200000000015</v>
      </c>
    </row>
    <row r="7942" spans="1:25" hidden="1" x14ac:dyDescent="0.3">
      <c r="A7942">
        <v>7941</v>
      </c>
      <c r="B7942" t="s">
        <v>9757</v>
      </c>
      <c r="C7942" s="1">
        <v>42718</v>
      </c>
      <c r="D7942" s="1">
        <v>42721</v>
      </c>
      <c r="E7942" s="11" t="s">
        <v>187</v>
      </c>
      <c r="F7942" s="11"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v>2016</v>
      </c>
      <c r="W7942">
        <v>3</v>
      </c>
      <c r="X7942">
        <v>16.284800000000001</v>
      </c>
      <c r="Y7942">
        <v>74.299400000000006</v>
      </c>
    </row>
    <row r="7943" spans="1:25" hidden="1" x14ac:dyDescent="0.3">
      <c r="A7943">
        <v>7942</v>
      </c>
      <c r="B7943" t="s">
        <v>9757</v>
      </c>
      <c r="C7943" s="1">
        <v>42718</v>
      </c>
      <c r="D7943" s="1">
        <v>42721</v>
      </c>
      <c r="E7943" s="11" t="s">
        <v>187</v>
      </c>
      <c r="F7943" s="11"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v>2016</v>
      </c>
      <c r="W7943">
        <v>3</v>
      </c>
      <c r="X7943">
        <v>0</v>
      </c>
      <c r="Y7943">
        <v>99.75200000000001</v>
      </c>
    </row>
    <row r="7944" spans="1:25" hidden="1" x14ac:dyDescent="0.3">
      <c r="A7944">
        <v>7943</v>
      </c>
      <c r="B7944" t="s">
        <v>9758</v>
      </c>
      <c r="C7944" s="1">
        <v>43094</v>
      </c>
      <c r="D7944" s="1">
        <v>43101</v>
      </c>
      <c r="E7944" s="11" t="s">
        <v>49</v>
      </c>
      <c r="F7944" s="11"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v>2017</v>
      </c>
      <c r="W7944">
        <v>7</v>
      </c>
      <c r="X7944">
        <v>31.665600000000001</v>
      </c>
      <c r="Y7944">
        <v>67.289400000000001</v>
      </c>
    </row>
    <row r="7945" spans="1:25" hidden="1" x14ac:dyDescent="0.3">
      <c r="A7945">
        <v>7944</v>
      </c>
      <c r="B7945" t="s">
        <v>9758</v>
      </c>
      <c r="C7945" s="1">
        <v>43094</v>
      </c>
      <c r="D7945" s="1">
        <v>43101</v>
      </c>
      <c r="E7945" s="11" t="s">
        <v>49</v>
      </c>
      <c r="F7945" s="11"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v>2017</v>
      </c>
      <c r="W7945">
        <v>7</v>
      </c>
      <c r="X7945">
        <v>8.9375999999999998</v>
      </c>
      <c r="Y7945">
        <v>30.722999999999999</v>
      </c>
    </row>
    <row r="7946" spans="1:25" hidden="1" x14ac:dyDescent="0.3">
      <c r="A7946">
        <v>7945</v>
      </c>
      <c r="B7946" t="s">
        <v>9758</v>
      </c>
      <c r="C7946" s="1">
        <v>43094</v>
      </c>
      <c r="D7946" s="1">
        <v>43101</v>
      </c>
      <c r="E7946" s="11" t="s">
        <v>49</v>
      </c>
      <c r="F7946" s="11"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v>2017</v>
      </c>
      <c r="W7946">
        <v>7</v>
      </c>
      <c r="X7946">
        <v>6.3487999999999998</v>
      </c>
      <c r="Y7946">
        <v>23.014399999999998</v>
      </c>
    </row>
    <row r="7947" spans="1:25" hidden="1" x14ac:dyDescent="0.3">
      <c r="A7947">
        <v>7946</v>
      </c>
      <c r="B7947" t="s">
        <v>9758</v>
      </c>
      <c r="C7947" s="1">
        <v>43094</v>
      </c>
      <c r="D7947" s="1">
        <v>43101</v>
      </c>
      <c r="E7947" s="11" t="s">
        <v>49</v>
      </c>
      <c r="F7947" s="11"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v>2017</v>
      </c>
      <c r="W7947">
        <v>7</v>
      </c>
      <c r="X7947">
        <v>32.783999999999999</v>
      </c>
      <c r="Y7947">
        <v>73.763999999999996</v>
      </c>
    </row>
    <row r="7948" spans="1:25" hidden="1" x14ac:dyDescent="0.3">
      <c r="A7948">
        <v>7947</v>
      </c>
      <c r="B7948" t="s">
        <v>9758</v>
      </c>
      <c r="C7948" s="1">
        <v>43094</v>
      </c>
      <c r="D7948" s="1">
        <v>43101</v>
      </c>
      <c r="E7948" s="11" t="s">
        <v>49</v>
      </c>
      <c r="F7948" s="11"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v>2017</v>
      </c>
      <c r="W7948">
        <v>7</v>
      </c>
      <c r="X7948">
        <v>2.5344000000000002</v>
      </c>
      <c r="Y7948">
        <v>5.7024000000000008</v>
      </c>
    </row>
    <row r="7949" spans="1:25" hidden="1" x14ac:dyDescent="0.3">
      <c r="A7949">
        <v>7948</v>
      </c>
      <c r="B7949" t="s">
        <v>9759</v>
      </c>
      <c r="C7949" s="1">
        <v>41699</v>
      </c>
      <c r="D7949" s="1">
        <v>41703</v>
      </c>
      <c r="E7949" s="11" t="s">
        <v>49</v>
      </c>
      <c r="F7949" s="11"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v>2014</v>
      </c>
      <c r="W7949">
        <v>4</v>
      </c>
      <c r="X7949">
        <v>3.7679999999999998</v>
      </c>
      <c r="Y7949">
        <v>18.604499999999998</v>
      </c>
    </row>
    <row r="7950" spans="1:25" hidden="1" x14ac:dyDescent="0.3">
      <c r="A7950">
        <v>7949</v>
      </c>
      <c r="B7950" t="s">
        <v>9759</v>
      </c>
      <c r="C7950" s="1">
        <v>41699</v>
      </c>
      <c r="D7950" s="1">
        <v>41703</v>
      </c>
      <c r="E7950" s="11" t="s">
        <v>49</v>
      </c>
      <c r="F7950" s="11"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v>2014</v>
      </c>
      <c r="W7950">
        <v>4</v>
      </c>
      <c r="X7950">
        <v>108.675</v>
      </c>
      <c r="Y7950">
        <v>253.57499999999999</v>
      </c>
    </row>
    <row r="7951" spans="1:25" hidden="1" x14ac:dyDescent="0.3">
      <c r="A7951">
        <v>7950</v>
      </c>
      <c r="B7951" t="s">
        <v>9759</v>
      </c>
      <c r="C7951" s="1">
        <v>41699</v>
      </c>
      <c r="D7951" s="1">
        <v>41703</v>
      </c>
      <c r="E7951" s="11" t="s">
        <v>49</v>
      </c>
      <c r="F7951" s="1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v>2014</v>
      </c>
      <c r="W7951">
        <v>4</v>
      </c>
      <c r="X7951">
        <v>38.1312</v>
      </c>
      <c r="Y7951">
        <v>60.374400000000001</v>
      </c>
    </row>
    <row r="7952" spans="1:25" hidden="1" x14ac:dyDescent="0.3">
      <c r="A7952">
        <v>7951</v>
      </c>
      <c r="B7952" t="s">
        <v>9759</v>
      </c>
      <c r="C7952" s="1">
        <v>41699</v>
      </c>
      <c r="D7952" s="1">
        <v>41703</v>
      </c>
      <c r="E7952" s="11" t="s">
        <v>49</v>
      </c>
      <c r="F7952" s="11"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v>2014</v>
      </c>
      <c r="W7952">
        <v>4</v>
      </c>
      <c r="X7952">
        <v>25.910399999999999</v>
      </c>
      <c r="Y7952">
        <v>126.31319999999999</v>
      </c>
    </row>
    <row r="7953" spans="1:25" hidden="1" x14ac:dyDescent="0.3">
      <c r="A7953">
        <v>7952</v>
      </c>
      <c r="B7953" t="s">
        <v>9760</v>
      </c>
      <c r="C7953" s="1">
        <v>42327</v>
      </c>
      <c r="D7953" s="1">
        <v>42332</v>
      </c>
      <c r="E7953" s="11" t="s">
        <v>49</v>
      </c>
      <c r="F7953" s="11"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v>2015</v>
      </c>
      <c r="W7953">
        <v>5</v>
      </c>
      <c r="X7953">
        <v>1.1968000000000001</v>
      </c>
      <c r="Y7953">
        <v>2.5432000000000001</v>
      </c>
    </row>
    <row r="7954" spans="1:25" hidden="1" x14ac:dyDescent="0.3">
      <c r="A7954">
        <v>7953</v>
      </c>
      <c r="B7954" t="s">
        <v>9760</v>
      </c>
      <c r="C7954" s="1">
        <v>42327</v>
      </c>
      <c r="D7954" s="1">
        <v>42332</v>
      </c>
      <c r="E7954" s="11" t="s">
        <v>49</v>
      </c>
      <c r="F7954" s="11"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v>2015</v>
      </c>
      <c r="W7954">
        <v>5</v>
      </c>
      <c r="X7954">
        <v>0</v>
      </c>
      <c r="Y7954">
        <v>611.84960000000001</v>
      </c>
    </row>
    <row r="7955" spans="1:25" hidden="1" x14ac:dyDescent="0.3">
      <c r="A7955">
        <v>7954</v>
      </c>
      <c r="B7955" t="s">
        <v>9761</v>
      </c>
      <c r="C7955" s="1">
        <v>41730</v>
      </c>
      <c r="D7955" s="1">
        <v>41735</v>
      </c>
      <c r="E7955" s="11" t="s">
        <v>49</v>
      </c>
      <c r="F7955" s="11"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v>2014</v>
      </c>
      <c r="W7955">
        <v>5</v>
      </c>
      <c r="X7955">
        <v>0</v>
      </c>
      <c r="Y7955">
        <v>64.281599999999997</v>
      </c>
    </row>
    <row r="7956" spans="1:25" hidden="1" x14ac:dyDescent="0.3">
      <c r="A7956">
        <v>7955</v>
      </c>
      <c r="B7956" t="s">
        <v>9761</v>
      </c>
      <c r="C7956" s="1">
        <v>41730</v>
      </c>
      <c r="D7956" s="1">
        <v>41735</v>
      </c>
      <c r="E7956" s="11" t="s">
        <v>49</v>
      </c>
      <c r="F7956" s="11"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v>2014</v>
      </c>
      <c r="W7956">
        <v>5</v>
      </c>
      <c r="X7956">
        <v>0</v>
      </c>
      <c r="Y7956">
        <v>3.1824000000000003</v>
      </c>
    </row>
    <row r="7957" spans="1:25" hidden="1" x14ac:dyDescent="0.3">
      <c r="A7957">
        <v>7956</v>
      </c>
      <c r="B7957" t="s">
        <v>9762</v>
      </c>
      <c r="C7957" s="1">
        <v>43013</v>
      </c>
      <c r="D7957" s="1">
        <v>43018</v>
      </c>
      <c r="E7957" s="11" t="s">
        <v>49</v>
      </c>
      <c r="F7957" s="11"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v>2017</v>
      </c>
      <c r="W7957">
        <v>5</v>
      </c>
      <c r="X7957">
        <v>87.033600000000007</v>
      </c>
      <c r="Y7957">
        <v>407.97</v>
      </c>
    </row>
    <row r="7958" spans="1:25" hidden="1" x14ac:dyDescent="0.3">
      <c r="A7958">
        <v>7957</v>
      </c>
      <c r="B7958" t="s">
        <v>9762</v>
      </c>
      <c r="C7958" s="1">
        <v>43013</v>
      </c>
      <c r="D7958" s="1">
        <v>43018</v>
      </c>
      <c r="E7958" s="11" t="s">
        <v>49</v>
      </c>
      <c r="F7958" s="11"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v>2017</v>
      </c>
      <c r="W7958">
        <v>5</v>
      </c>
      <c r="X7958">
        <v>0</v>
      </c>
      <c r="Y7958">
        <v>8.0459999999999994</v>
      </c>
    </row>
    <row r="7959" spans="1:25" hidden="1" x14ac:dyDescent="0.3">
      <c r="A7959">
        <v>7958</v>
      </c>
      <c r="B7959" t="s">
        <v>9762</v>
      </c>
      <c r="C7959" s="1">
        <v>43013</v>
      </c>
      <c r="D7959" s="1">
        <v>43018</v>
      </c>
      <c r="E7959" s="11" t="s">
        <v>49</v>
      </c>
      <c r="F7959" s="11"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v>2017</v>
      </c>
      <c r="W7959">
        <v>5</v>
      </c>
      <c r="X7959">
        <v>0</v>
      </c>
      <c r="Y7959">
        <v>11.692</v>
      </c>
    </row>
    <row r="7960" spans="1:25" hidden="1" x14ac:dyDescent="0.3">
      <c r="A7960">
        <v>7959</v>
      </c>
      <c r="B7960" t="s">
        <v>9762</v>
      </c>
      <c r="C7960" s="1">
        <v>43013</v>
      </c>
      <c r="D7960" s="1">
        <v>43018</v>
      </c>
      <c r="E7960" s="11" t="s">
        <v>49</v>
      </c>
      <c r="F7960" s="11"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v>2017</v>
      </c>
      <c r="W7960">
        <v>5</v>
      </c>
      <c r="X7960">
        <v>0</v>
      </c>
      <c r="Y7960">
        <v>45.927000000000007</v>
      </c>
    </row>
    <row r="7961" spans="1:25" hidden="1" x14ac:dyDescent="0.3">
      <c r="A7961">
        <v>7960</v>
      </c>
      <c r="B7961" t="s">
        <v>9762</v>
      </c>
      <c r="C7961" s="1">
        <v>43013</v>
      </c>
      <c r="D7961" s="1">
        <v>43018</v>
      </c>
      <c r="E7961" s="11" t="s">
        <v>49</v>
      </c>
      <c r="F7961" s="1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v>2017</v>
      </c>
      <c r="W7961">
        <v>5</v>
      </c>
      <c r="X7961">
        <v>41.270400000000002</v>
      </c>
      <c r="Y7961">
        <v>159.9228</v>
      </c>
    </row>
    <row r="7962" spans="1:25" hidden="1" x14ac:dyDescent="0.3">
      <c r="A7962">
        <v>7961</v>
      </c>
      <c r="B7962" t="s">
        <v>9762</v>
      </c>
      <c r="C7962" s="1">
        <v>43013</v>
      </c>
      <c r="D7962" s="1">
        <v>43018</v>
      </c>
      <c r="E7962" s="11" t="s">
        <v>49</v>
      </c>
      <c r="F7962" s="11"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v>2017</v>
      </c>
      <c r="W7962">
        <v>5</v>
      </c>
      <c r="X7962">
        <v>1.5984</v>
      </c>
      <c r="Y7962">
        <v>3.6963000000000004</v>
      </c>
    </row>
    <row r="7963" spans="1:25" hidden="1" x14ac:dyDescent="0.3">
      <c r="A7963">
        <v>7962</v>
      </c>
      <c r="B7963" t="s">
        <v>9763</v>
      </c>
      <c r="C7963" s="1">
        <v>43057</v>
      </c>
      <c r="D7963" s="1">
        <v>43062</v>
      </c>
      <c r="E7963" s="11" t="s">
        <v>22</v>
      </c>
      <c r="F7963" s="11"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v>2017</v>
      </c>
      <c r="W7963">
        <v>5</v>
      </c>
      <c r="X7963">
        <v>16.271999999999998</v>
      </c>
      <c r="Y7963">
        <v>84.411000000000001</v>
      </c>
    </row>
    <row r="7964" spans="1:25" hidden="1" x14ac:dyDescent="0.3">
      <c r="A7964">
        <v>7963</v>
      </c>
      <c r="B7964" t="s">
        <v>9763</v>
      </c>
      <c r="C7964" s="1">
        <v>43057</v>
      </c>
      <c r="D7964" s="1">
        <v>43062</v>
      </c>
      <c r="E7964" s="11" t="s">
        <v>22</v>
      </c>
      <c r="F7964" s="11"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v>2017</v>
      </c>
      <c r="W7964">
        <v>5</v>
      </c>
      <c r="X7964">
        <v>14.1624</v>
      </c>
      <c r="Y7964">
        <v>22.255200000000002</v>
      </c>
    </row>
    <row r="7965" spans="1:25" hidden="1" x14ac:dyDescent="0.3">
      <c r="A7965">
        <v>7964</v>
      </c>
      <c r="B7965" t="s">
        <v>9763</v>
      </c>
      <c r="C7965" s="1">
        <v>43057</v>
      </c>
      <c r="D7965" s="1">
        <v>43062</v>
      </c>
      <c r="E7965" s="11" t="s">
        <v>22</v>
      </c>
      <c r="F7965" s="11"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v>2017</v>
      </c>
      <c r="W7965">
        <v>5</v>
      </c>
      <c r="X7965">
        <v>77.811199999999999</v>
      </c>
      <c r="Y7965">
        <v>262.61279999999999</v>
      </c>
    </row>
    <row r="7966" spans="1:25" hidden="1" x14ac:dyDescent="0.3">
      <c r="A7966">
        <v>7965</v>
      </c>
      <c r="B7966" t="s">
        <v>9763</v>
      </c>
      <c r="C7966" s="1">
        <v>43057</v>
      </c>
      <c r="D7966" s="1">
        <v>43062</v>
      </c>
      <c r="E7966" s="11" t="s">
        <v>22</v>
      </c>
      <c r="F7966" s="11"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v>2017</v>
      </c>
      <c r="W7966">
        <v>5</v>
      </c>
      <c r="X7966">
        <v>4.1471999999999998</v>
      </c>
      <c r="Y7966">
        <v>9.3311999999999991</v>
      </c>
    </row>
    <row r="7967" spans="1:25" hidden="1" x14ac:dyDescent="0.3">
      <c r="A7967">
        <v>7966</v>
      </c>
      <c r="B7967" t="s">
        <v>9763</v>
      </c>
      <c r="C7967" s="1">
        <v>43057</v>
      </c>
      <c r="D7967" s="1">
        <v>43062</v>
      </c>
      <c r="E7967" s="11" t="s">
        <v>22</v>
      </c>
      <c r="F7967" s="11"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v>2017</v>
      </c>
      <c r="W7967">
        <v>5</v>
      </c>
      <c r="X7967">
        <v>8.2943999999999996</v>
      </c>
      <c r="Y7967">
        <v>18.662399999999998</v>
      </c>
    </row>
    <row r="7968" spans="1:25" hidden="1" x14ac:dyDescent="0.3">
      <c r="A7968">
        <v>7967</v>
      </c>
      <c r="B7968" t="s">
        <v>9764</v>
      </c>
      <c r="C7968" s="1">
        <v>42086</v>
      </c>
      <c r="D7968" s="1">
        <v>42093</v>
      </c>
      <c r="E7968" s="11" t="s">
        <v>49</v>
      </c>
      <c r="F7968" s="11"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v>2015</v>
      </c>
      <c r="W7968">
        <v>7</v>
      </c>
      <c r="X7968">
        <v>0</v>
      </c>
      <c r="Y7968">
        <v>16.68</v>
      </c>
    </row>
    <row r="7969" spans="1:25" hidden="1" x14ac:dyDescent="0.3">
      <c r="A7969">
        <v>7968</v>
      </c>
      <c r="B7969" t="s">
        <v>9765</v>
      </c>
      <c r="C7969" s="1">
        <v>42653</v>
      </c>
      <c r="D7969" s="1">
        <v>42655</v>
      </c>
      <c r="E7969" s="11" t="s">
        <v>187</v>
      </c>
      <c r="F7969" s="11"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v>2016</v>
      </c>
      <c r="W7969">
        <v>2</v>
      </c>
      <c r="X7969">
        <v>63.617400000000004</v>
      </c>
      <c r="Y7969">
        <v>218.11680000000001</v>
      </c>
    </row>
    <row r="7970" spans="1:25" hidden="1" x14ac:dyDescent="0.3">
      <c r="A7970">
        <v>7969</v>
      </c>
      <c r="B7970" t="s">
        <v>9765</v>
      </c>
      <c r="C7970" s="1">
        <v>42653</v>
      </c>
      <c r="D7970" s="1">
        <v>42655</v>
      </c>
      <c r="E7970" s="11" t="s">
        <v>187</v>
      </c>
      <c r="F7970" s="11"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v>2016</v>
      </c>
      <c r="W7970">
        <v>2</v>
      </c>
      <c r="X7970">
        <v>3.1983999999999999</v>
      </c>
      <c r="Y7970">
        <v>15.792100000000001</v>
      </c>
    </row>
    <row r="7971" spans="1:25" hidden="1" x14ac:dyDescent="0.3">
      <c r="A7971">
        <v>7970</v>
      </c>
      <c r="B7971" t="s">
        <v>9765</v>
      </c>
      <c r="C7971" s="1">
        <v>42653</v>
      </c>
      <c r="D7971" s="1">
        <v>42655</v>
      </c>
      <c r="E7971" s="11" t="s">
        <v>187</v>
      </c>
      <c r="F7971" s="1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v>2016</v>
      </c>
      <c r="W7971">
        <v>2</v>
      </c>
      <c r="X7971">
        <v>24.1568</v>
      </c>
      <c r="Y7971">
        <v>83.039000000000001</v>
      </c>
    </row>
    <row r="7972" spans="1:25" hidden="1" x14ac:dyDescent="0.3">
      <c r="A7972">
        <v>7971</v>
      </c>
      <c r="B7972" t="s">
        <v>9768</v>
      </c>
      <c r="C7972" s="1">
        <v>42232</v>
      </c>
      <c r="D7972" s="1">
        <v>42236</v>
      </c>
      <c r="E7972" s="11" t="s">
        <v>49</v>
      </c>
      <c r="F7972" s="11"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v>2015</v>
      </c>
      <c r="W7972">
        <v>4</v>
      </c>
      <c r="X7972">
        <v>207.91679999999999</v>
      </c>
      <c r="Y7972">
        <v>424.49680000000006</v>
      </c>
    </row>
    <row r="7973" spans="1:25" hidden="1" x14ac:dyDescent="0.3">
      <c r="A7973">
        <v>7972</v>
      </c>
      <c r="B7973" t="s">
        <v>9768</v>
      </c>
      <c r="C7973" s="1">
        <v>42232</v>
      </c>
      <c r="D7973" s="1">
        <v>42236</v>
      </c>
      <c r="E7973" s="11" t="s">
        <v>49</v>
      </c>
      <c r="F7973" s="11"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v>2015</v>
      </c>
      <c r="W7973">
        <v>4</v>
      </c>
      <c r="X7973">
        <v>6.2351999999999999</v>
      </c>
      <c r="Y7973">
        <v>30.396599999999999</v>
      </c>
    </row>
    <row r="7974" spans="1:25" hidden="1" x14ac:dyDescent="0.3">
      <c r="A7974">
        <v>7973</v>
      </c>
      <c r="B7974" t="s">
        <v>9768</v>
      </c>
      <c r="C7974" s="1">
        <v>42232</v>
      </c>
      <c r="D7974" s="1">
        <v>42236</v>
      </c>
      <c r="E7974" s="11" t="s">
        <v>49</v>
      </c>
      <c r="F7974" s="11"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v>2015</v>
      </c>
      <c r="W7974">
        <v>4</v>
      </c>
      <c r="X7974">
        <v>2.0735999999999999</v>
      </c>
      <c r="Y7974">
        <v>4.6655999999999995</v>
      </c>
    </row>
    <row r="7975" spans="1:25" hidden="1" x14ac:dyDescent="0.3">
      <c r="A7975">
        <v>7974</v>
      </c>
      <c r="B7975" t="s">
        <v>9768</v>
      </c>
      <c r="C7975" s="1">
        <v>42232</v>
      </c>
      <c r="D7975" s="1">
        <v>42236</v>
      </c>
      <c r="E7975" s="11" t="s">
        <v>49</v>
      </c>
      <c r="F7975" s="11"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v>2015</v>
      </c>
      <c r="W7975">
        <v>4</v>
      </c>
      <c r="X7975">
        <v>1.9068000000000001</v>
      </c>
      <c r="Y7975">
        <v>2.7240000000000002</v>
      </c>
    </row>
    <row r="7976" spans="1:25" hidden="1" x14ac:dyDescent="0.3">
      <c r="A7976">
        <v>7975</v>
      </c>
      <c r="B7976" t="s">
        <v>9768</v>
      </c>
      <c r="C7976" s="1">
        <v>42232</v>
      </c>
      <c r="D7976" s="1">
        <v>42236</v>
      </c>
      <c r="E7976" s="11" t="s">
        <v>49</v>
      </c>
      <c r="F7976" s="11"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v>2015</v>
      </c>
      <c r="W7976">
        <v>4</v>
      </c>
      <c r="X7976">
        <v>50.870399999999997</v>
      </c>
      <c r="Y7976">
        <v>203.48160000000001</v>
      </c>
    </row>
    <row r="7977" spans="1:25" hidden="1" x14ac:dyDescent="0.3">
      <c r="A7977">
        <v>7976</v>
      </c>
      <c r="B7977" t="s">
        <v>9768</v>
      </c>
      <c r="C7977" s="1">
        <v>42232</v>
      </c>
      <c r="D7977" s="1">
        <v>42236</v>
      </c>
      <c r="E7977" s="11" t="s">
        <v>49</v>
      </c>
      <c r="F7977" s="11"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v>2015</v>
      </c>
      <c r="W7977">
        <v>4</v>
      </c>
      <c r="X7977">
        <v>2.6334</v>
      </c>
      <c r="Y7977">
        <v>3.8874</v>
      </c>
    </row>
    <row r="7978" spans="1:25" hidden="1" x14ac:dyDescent="0.3">
      <c r="A7978">
        <v>7977</v>
      </c>
      <c r="B7978" t="s">
        <v>9768</v>
      </c>
      <c r="C7978" s="1">
        <v>42232</v>
      </c>
      <c r="D7978" s="1">
        <v>42236</v>
      </c>
      <c r="E7978" s="11" t="s">
        <v>49</v>
      </c>
      <c r="F7978" s="11"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v>2015</v>
      </c>
      <c r="W7978">
        <v>4</v>
      </c>
      <c r="X7978">
        <v>2.0543999999999998</v>
      </c>
      <c r="Y7978">
        <v>5.0076000000000009</v>
      </c>
    </row>
    <row r="7979" spans="1:25" hidden="1" x14ac:dyDescent="0.3">
      <c r="A7979">
        <v>7978</v>
      </c>
      <c r="B7979" t="s">
        <v>9769</v>
      </c>
      <c r="C7979" s="1">
        <v>41790</v>
      </c>
      <c r="D7979" s="1">
        <v>41795</v>
      </c>
      <c r="E7979" s="11" t="s">
        <v>49</v>
      </c>
      <c r="F7979" s="11"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v>2014</v>
      </c>
      <c r="W7979">
        <v>5</v>
      </c>
      <c r="X7979">
        <v>0</v>
      </c>
      <c r="Y7979">
        <v>461.97900000000004</v>
      </c>
    </row>
    <row r="7980" spans="1:25" hidden="1" x14ac:dyDescent="0.3">
      <c r="A7980">
        <v>7979</v>
      </c>
      <c r="B7980" t="s">
        <v>9769</v>
      </c>
      <c r="C7980" s="1">
        <v>41790</v>
      </c>
      <c r="D7980" s="1">
        <v>41795</v>
      </c>
      <c r="E7980" s="11" t="s">
        <v>49</v>
      </c>
      <c r="F7980" s="11"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v>2014</v>
      </c>
      <c r="W7980">
        <v>5</v>
      </c>
      <c r="X7980">
        <v>0</v>
      </c>
      <c r="Y7980">
        <v>80.7483</v>
      </c>
    </row>
    <row r="7981" spans="1:25" hidden="1" x14ac:dyDescent="0.3">
      <c r="A7981">
        <v>7980</v>
      </c>
      <c r="B7981" t="s">
        <v>9770</v>
      </c>
      <c r="C7981" s="1">
        <v>42243</v>
      </c>
      <c r="D7981" s="1">
        <v>42247</v>
      </c>
      <c r="E7981" s="11" t="s">
        <v>49</v>
      </c>
      <c r="F7981" s="1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v>2015</v>
      </c>
      <c r="W7981">
        <v>4</v>
      </c>
      <c r="X7981">
        <v>1.0207999999999999</v>
      </c>
      <c r="Y7981">
        <v>2.4243999999999994</v>
      </c>
    </row>
    <row r="7982" spans="1:25" hidden="1" x14ac:dyDescent="0.3">
      <c r="A7982">
        <v>7981</v>
      </c>
      <c r="B7982" t="s">
        <v>9771</v>
      </c>
      <c r="C7982" s="1">
        <v>41642</v>
      </c>
      <c r="D7982" s="1">
        <v>41646</v>
      </c>
      <c r="E7982" s="11" t="s">
        <v>49</v>
      </c>
      <c r="F7982" s="11"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v>2014</v>
      </c>
      <c r="W7982">
        <v>4</v>
      </c>
      <c r="X7982">
        <v>3.2896000000000001</v>
      </c>
      <c r="Y7982">
        <v>7.6072000000000006</v>
      </c>
    </row>
    <row r="7983" spans="1:25" hidden="1" x14ac:dyDescent="0.3">
      <c r="A7983">
        <v>7982</v>
      </c>
      <c r="B7983" t="s">
        <v>9772</v>
      </c>
      <c r="C7983" s="1">
        <v>41892</v>
      </c>
      <c r="D7983" s="1">
        <v>41895</v>
      </c>
      <c r="E7983" s="11" t="s">
        <v>187</v>
      </c>
      <c r="F7983" s="11"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v>2014</v>
      </c>
      <c r="W7983">
        <v>3</v>
      </c>
      <c r="X7983">
        <v>0</v>
      </c>
      <c r="Y7983">
        <v>59.801600000000001</v>
      </c>
    </row>
    <row r="7984" spans="1:25" hidden="1" x14ac:dyDescent="0.3">
      <c r="A7984">
        <v>7983</v>
      </c>
      <c r="B7984" t="s">
        <v>9772</v>
      </c>
      <c r="C7984" s="1">
        <v>41892</v>
      </c>
      <c r="D7984" s="1">
        <v>41895</v>
      </c>
      <c r="E7984" s="11" t="s">
        <v>187</v>
      </c>
      <c r="F7984" s="11"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v>2014</v>
      </c>
      <c r="W7984">
        <v>3</v>
      </c>
      <c r="X7984">
        <v>0</v>
      </c>
      <c r="Y7984">
        <v>178.43</v>
      </c>
    </row>
    <row r="7985" spans="1:25" hidden="1" x14ac:dyDescent="0.3">
      <c r="A7985">
        <v>7984</v>
      </c>
      <c r="B7985" t="s">
        <v>9774</v>
      </c>
      <c r="C7985" s="1">
        <v>42757</v>
      </c>
      <c r="D7985" s="1">
        <v>42760</v>
      </c>
      <c r="E7985" s="11" t="s">
        <v>22</v>
      </c>
      <c r="F7985" s="11"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v>2017</v>
      </c>
      <c r="W7985">
        <v>3</v>
      </c>
      <c r="X7985">
        <v>3.024</v>
      </c>
      <c r="Y7985">
        <v>7.1820000000000004</v>
      </c>
    </row>
    <row r="7986" spans="1:25" hidden="1" x14ac:dyDescent="0.3">
      <c r="A7986">
        <v>7985</v>
      </c>
      <c r="B7986" t="s">
        <v>9774</v>
      </c>
      <c r="C7986" s="1">
        <v>42757</v>
      </c>
      <c r="D7986" s="1">
        <v>42760</v>
      </c>
      <c r="E7986" s="11" t="s">
        <v>22</v>
      </c>
      <c r="F7986" s="11"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v>2017</v>
      </c>
      <c r="W7986">
        <v>3</v>
      </c>
      <c r="X7986">
        <v>1.5744</v>
      </c>
      <c r="Y7986">
        <v>5.4119999999999999</v>
      </c>
    </row>
    <row r="7987" spans="1:25" hidden="1" x14ac:dyDescent="0.3">
      <c r="A7987">
        <v>7986</v>
      </c>
      <c r="B7987" t="s">
        <v>9775</v>
      </c>
      <c r="C7987" s="1">
        <v>42481</v>
      </c>
      <c r="D7987" s="1">
        <v>42484</v>
      </c>
      <c r="E7987" s="11" t="s">
        <v>187</v>
      </c>
      <c r="F7987" s="11"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v>2016</v>
      </c>
      <c r="W7987">
        <v>3</v>
      </c>
      <c r="X7987">
        <v>1.6639999999999999</v>
      </c>
      <c r="Y7987">
        <v>3.8480000000000008</v>
      </c>
    </row>
    <row r="7988" spans="1:25" hidden="1" x14ac:dyDescent="0.3">
      <c r="A7988">
        <v>7987</v>
      </c>
      <c r="B7988" t="s">
        <v>9776</v>
      </c>
      <c r="C7988" s="1">
        <v>42571</v>
      </c>
      <c r="D7988" s="1">
        <v>42574</v>
      </c>
      <c r="E7988" s="11" t="s">
        <v>22</v>
      </c>
      <c r="F7988" s="11"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v>2016</v>
      </c>
      <c r="W7988">
        <v>3</v>
      </c>
      <c r="X7988">
        <v>0</v>
      </c>
      <c r="Y7988">
        <v>46.774000000000001</v>
      </c>
    </row>
    <row r="7989" spans="1:25" hidden="1" x14ac:dyDescent="0.3">
      <c r="A7989">
        <v>7988</v>
      </c>
      <c r="B7989" t="s">
        <v>9777</v>
      </c>
      <c r="C7989" s="1">
        <v>42605</v>
      </c>
      <c r="D7989" s="1">
        <v>42611</v>
      </c>
      <c r="E7989" s="11" t="s">
        <v>49</v>
      </c>
      <c r="F7989" s="11"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v>2016</v>
      </c>
      <c r="W7989">
        <v>6</v>
      </c>
      <c r="X7989">
        <v>0</v>
      </c>
      <c r="Y7989">
        <v>13.607999999999999</v>
      </c>
    </row>
    <row r="7990" spans="1:25" hidden="1" x14ac:dyDescent="0.3">
      <c r="A7990">
        <v>7989</v>
      </c>
      <c r="B7990" t="s">
        <v>9777</v>
      </c>
      <c r="C7990" s="1">
        <v>42605</v>
      </c>
      <c r="D7990" s="1">
        <v>42611</v>
      </c>
      <c r="E7990" s="11" t="s">
        <v>49</v>
      </c>
      <c r="F7990" s="11"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v>2016</v>
      </c>
      <c r="W7990">
        <v>6</v>
      </c>
      <c r="X7990">
        <v>0</v>
      </c>
      <c r="Y7990">
        <v>19.922700000000003</v>
      </c>
    </row>
    <row r="7991" spans="1:25" hidden="1" x14ac:dyDescent="0.3">
      <c r="A7991">
        <v>7990</v>
      </c>
      <c r="B7991" t="s">
        <v>9777</v>
      </c>
      <c r="C7991" s="1">
        <v>42605</v>
      </c>
      <c r="D7991" s="1">
        <v>42611</v>
      </c>
      <c r="E7991" s="11" t="s">
        <v>49</v>
      </c>
      <c r="F7991" s="1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v>2016</v>
      </c>
      <c r="W7991">
        <v>6</v>
      </c>
      <c r="X7991">
        <v>0</v>
      </c>
      <c r="Y7991">
        <v>10.778400000000001</v>
      </c>
    </row>
    <row r="7992" spans="1:25" hidden="1" x14ac:dyDescent="0.3">
      <c r="A7992">
        <v>7991</v>
      </c>
      <c r="B7992" t="s">
        <v>9777</v>
      </c>
      <c r="C7992" s="1">
        <v>42605</v>
      </c>
      <c r="D7992" s="1">
        <v>42611</v>
      </c>
      <c r="E7992" s="11" t="s">
        <v>49</v>
      </c>
      <c r="F7992" s="11"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v>2016</v>
      </c>
      <c r="W7992">
        <v>6</v>
      </c>
      <c r="X7992">
        <v>0</v>
      </c>
      <c r="Y7992">
        <v>1.089</v>
      </c>
    </row>
    <row r="7993" spans="1:25" hidden="1" x14ac:dyDescent="0.3">
      <c r="A7993">
        <v>7992</v>
      </c>
      <c r="B7993" t="s">
        <v>9779</v>
      </c>
      <c r="C7993" s="1">
        <v>42535</v>
      </c>
      <c r="D7993" s="1">
        <v>42538</v>
      </c>
      <c r="E7993" s="11" t="s">
        <v>187</v>
      </c>
      <c r="F7993" s="11"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v>2016</v>
      </c>
      <c r="W7993">
        <v>3</v>
      </c>
      <c r="X7993">
        <v>27.955200000000001</v>
      </c>
      <c r="Y7993">
        <v>38.604799999999997</v>
      </c>
    </row>
    <row r="7994" spans="1:25" hidden="1" x14ac:dyDescent="0.3">
      <c r="A7994">
        <v>7993</v>
      </c>
      <c r="B7994" t="s">
        <v>9779</v>
      </c>
      <c r="C7994" s="1">
        <v>42535</v>
      </c>
      <c r="D7994" s="1">
        <v>42538</v>
      </c>
      <c r="E7994" s="11" t="s">
        <v>187</v>
      </c>
      <c r="F7994" s="11"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v>2016</v>
      </c>
      <c r="W7994">
        <v>3</v>
      </c>
      <c r="X7994">
        <v>3.6928000000000001</v>
      </c>
      <c r="Y7994">
        <v>12.463199999999999</v>
      </c>
    </row>
    <row r="7995" spans="1:25" hidden="1" x14ac:dyDescent="0.3">
      <c r="A7995">
        <v>7994</v>
      </c>
      <c r="B7995" t="s">
        <v>9780</v>
      </c>
      <c r="C7995" s="1">
        <v>42328</v>
      </c>
      <c r="D7995" s="1">
        <v>42331</v>
      </c>
      <c r="E7995" s="11" t="s">
        <v>22</v>
      </c>
      <c r="F7995" s="11"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v>2015</v>
      </c>
      <c r="W7995">
        <v>3</v>
      </c>
      <c r="X7995">
        <v>3.4272</v>
      </c>
      <c r="Y7995">
        <v>4.8959999999999999</v>
      </c>
    </row>
    <row r="7996" spans="1:25" hidden="1" x14ac:dyDescent="0.3">
      <c r="A7996">
        <v>7995</v>
      </c>
      <c r="B7996" t="s">
        <v>9780</v>
      </c>
      <c r="C7996" s="1">
        <v>42328</v>
      </c>
      <c r="D7996" s="1">
        <v>42331</v>
      </c>
      <c r="E7996" s="11" t="s">
        <v>22</v>
      </c>
      <c r="F7996" s="11"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v>2015</v>
      </c>
      <c r="W7996">
        <v>3</v>
      </c>
      <c r="X7996">
        <v>102.0348</v>
      </c>
      <c r="Y7996">
        <v>291.52800000000002</v>
      </c>
    </row>
    <row r="7997" spans="1:25" hidden="1" x14ac:dyDescent="0.3">
      <c r="A7997">
        <v>7996</v>
      </c>
      <c r="B7997" t="s">
        <v>9780</v>
      </c>
      <c r="C7997" s="1">
        <v>42328</v>
      </c>
      <c r="D7997" s="1">
        <v>42331</v>
      </c>
      <c r="E7997" s="11" t="s">
        <v>22</v>
      </c>
      <c r="F7997" s="11"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v>2015</v>
      </c>
      <c r="W7997">
        <v>3</v>
      </c>
      <c r="X7997">
        <v>6.7283999999999997</v>
      </c>
      <c r="Y7997">
        <v>10.252800000000001</v>
      </c>
    </row>
    <row r="7998" spans="1:25" hidden="1" x14ac:dyDescent="0.3">
      <c r="A7998">
        <v>7997</v>
      </c>
      <c r="B7998" t="s">
        <v>9781</v>
      </c>
      <c r="C7998" s="1">
        <v>43042</v>
      </c>
      <c r="D7998" s="1">
        <v>43044</v>
      </c>
      <c r="E7998" s="11" t="s">
        <v>187</v>
      </c>
      <c r="F7998" s="11"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v>2017</v>
      </c>
      <c r="W7998">
        <v>2</v>
      </c>
      <c r="X7998">
        <v>0</v>
      </c>
      <c r="Y7998">
        <v>111.86</v>
      </c>
    </row>
    <row r="7999" spans="1:25" hidden="1" x14ac:dyDescent="0.3">
      <c r="A7999">
        <v>7998</v>
      </c>
      <c r="B7999" t="s">
        <v>9781</v>
      </c>
      <c r="C7999" s="1">
        <v>43042</v>
      </c>
      <c r="D7999" s="1">
        <v>43044</v>
      </c>
      <c r="E7999" s="11" t="s">
        <v>187</v>
      </c>
      <c r="F7999" s="11"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v>2017</v>
      </c>
      <c r="W7999">
        <v>2</v>
      </c>
      <c r="X7999">
        <v>334.63679999999999</v>
      </c>
      <c r="Y7999">
        <v>1317.6324</v>
      </c>
    </row>
    <row r="8000" spans="1:25" hidden="1" x14ac:dyDescent="0.3">
      <c r="A8000">
        <v>7999</v>
      </c>
      <c r="B8000" t="s">
        <v>9782</v>
      </c>
      <c r="C8000" s="1">
        <v>41763</v>
      </c>
      <c r="D8000" s="1">
        <v>41766</v>
      </c>
      <c r="E8000" s="11" t="s">
        <v>187</v>
      </c>
      <c r="F8000" s="11"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v>2014</v>
      </c>
      <c r="W8000">
        <v>3</v>
      </c>
      <c r="X8000">
        <v>0</v>
      </c>
      <c r="Y8000">
        <v>8.2823999999999991</v>
      </c>
    </row>
    <row r="8001" spans="1:25" hidden="1" x14ac:dyDescent="0.3">
      <c r="A8001">
        <v>8000</v>
      </c>
      <c r="B8001" t="s">
        <v>9782</v>
      </c>
      <c r="C8001" s="1">
        <v>41763</v>
      </c>
      <c r="D8001" s="1">
        <v>41766</v>
      </c>
      <c r="E8001" s="11" t="s">
        <v>187</v>
      </c>
      <c r="F8001" s="1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v>2014</v>
      </c>
      <c r="W8001">
        <v>3</v>
      </c>
      <c r="X8001">
        <v>0</v>
      </c>
      <c r="Y8001">
        <v>38.645600000000002</v>
      </c>
    </row>
    <row r="8002" spans="1:25" hidden="1" x14ac:dyDescent="0.3">
      <c r="A8002">
        <v>8001</v>
      </c>
      <c r="B8002" t="s">
        <v>9783</v>
      </c>
      <c r="C8002" s="1">
        <v>42316</v>
      </c>
      <c r="D8002" s="1">
        <v>42320</v>
      </c>
      <c r="E8002" s="11" t="s">
        <v>49</v>
      </c>
      <c r="F8002" s="11"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v>2015</v>
      </c>
      <c r="W8002">
        <v>4</v>
      </c>
      <c r="X8002">
        <v>0</v>
      </c>
      <c r="Y8002">
        <v>187.41159999999996</v>
      </c>
    </row>
    <row r="8003" spans="1:25" hidden="1" x14ac:dyDescent="0.3">
      <c r="A8003">
        <v>8002</v>
      </c>
      <c r="B8003" t="s">
        <v>9784</v>
      </c>
      <c r="C8003" s="1">
        <v>42350</v>
      </c>
      <c r="D8003" s="1">
        <v>42353</v>
      </c>
      <c r="E8003" s="11" t="s">
        <v>187</v>
      </c>
      <c r="F8003" s="11"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v>2015</v>
      </c>
      <c r="W8003">
        <v>3</v>
      </c>
      <c r="X8003">
        <v>0</v>
      </c>
      <c r="Y8003">
        <v>170.9658</v>
      </c>
    </row>
    <row r="8004" spans="1:25" hidden="1" x14ac:dyDescent="0.3">
      <c r="A8004">
        <v>8003</v>
      </c>
      <c r="B8004" t="s">
        <v>9784</v>
      </c>
      <c r="C8004" s="1">
        <v>42350</v>
      </c>
      <c r="D8004" s="1">
        <v>42353</v>
      </c>
      <c r="E8004" s="11" t="s">
        <v>187</v>
      </c>
      <c r="F8004" s="11"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v>2015</v>
      </c>
      <c r="W8004">
        <v>3</v>
      </c>
      <c r="X8004">
        <v>0</v>
      </c>
      <c r="Y8004">
        <v>25.244800000000001</v>
      </c>
    </row>
    <row r="8005" spans="1:25" x14ac:dyDescent="0.3">
      <c r="A8005">
        <v>8004</v>
      </c>
      <c r="B8005" t="s">
        <v>9785</v>
      </c>
      <c r="C8005" s="1">
        <v>41974</v>
      </c>
      <c r="D8005" s="1">
        <v>41976</v>
      </c>
      <c r="E8005" s="11" t="s">
        <v>187</v>
      </c>
      <c r="F8005" s="11"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v>2014</v>
      </c>
      <c r="W8005">
        <v>2</v>
      </c>
      <c r="X8005">
        <v>0</v>
      </c>
      <c r="Y8005">
        <v>193.04899999999998</v>
      </c>
    </row>
    <row r="8006" spans="1:25" x14ac:dyDescent="0.3">
      <c r="A8006">
        <v>8005</v>
      </c>
      <c r="B8006" t="s">
        <v>9785</v>
      </c>
      <c r="C8006" s="1">
        <v>41974</v>
      </c>
      <c r="D8006" s="1">
        <v>41976</v>
      </c>
      <c r="E8006" s="11" t="s">
        <v>187</v>
      </c>
      <c r="F8006" s="11"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v>2014</v>
      </c>
      <c r="W8006">
        <v>2</v>
      </c>
      <c r="X8006">
        <v>0</v>
      </c>
      <c r="Y8006">
        <v>30.254400000000004</v>
      </c>
    </row>
    <row r="8007" spans="1:25" x14ac:dyDescent="0.3">
      <c r="A8007">
        <v>8006</v>
      </c>
      <c r="B8007" t="s">
        <v>9785</v>
      </c>
      <c r="C8007" s="1">
        <v>41974</v>
      </c>
      <c r="D8007" s="1">
        <v>41976</v>
      </c>
      <c r="E8007" s="11" t="s">
        <v>187</v>
      </c>
      <c r="F8007" s="11"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v>2014</v>
      </c>
      <c r="W8007">
        <v>2</v>
      </c>
      <c r="X8007">
        <v>0</v>
      </c>
      <c r="Y8007">
        <v>6.5793999999999997</v>
      </c>
    </row>
    <row r="8008" spans="1:25" hidden="1" x14ac:dyDescent="0.3">
      <c r="A8008">
        <v>8007</v>
      </c>
      <c r="B8008" t="s">
        <v>9786</v>
      </c>
      <c r="C8008" s="1">
        <v>42650</v>
      </c>
      <c r="D8008" s="1">
        <v>42654</v>
      </c>
      <c r="E8008" s="11" t="s">
        <v>49</v>
      </c>
      <c r="F8008" s="11"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v>2016</v>
      </c>
      <c r="W8008">
        <v>4</v>
      </c>
      <c r="X8008">
        <v>0</v>
      </c>
      <c r="Y8008">
        <v>92.426400000000001</v>
      </c>
    </row>
    <row r="8009" spans="1:25" x14ac:dyDescent="0.3">
      <c r="A8009">
        <v>8008</v>
      </c>
      <c r="B8009" t="s">
        <v>9787</v>
      </c>
      <c r="C8009" s="1">
        <v>42325</v>
      </c>
      <c r="D8009" s="1">
        <v>42332</v>
      </c>
      <c r="E8009" s="11" t="s">
        <v>49</v>
      </c>
      <c r="F8009" s="11"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v>2015</v>
      </c>
      <c r="W8009">
        <v>7</v>
      </c>
      <c r="X8009">
        <v>0</v>
      </c>
      <c r="Y8009">
        <v>535.82759999999996</v>
      </c>
    </row>
    <row r="8010" spans="1:25" x14ac:dyDescent="0.3">
      <c r="A8010">
        <v>8009</v>
      </c>
      <c r="B8010" t="s">
        <v>9787</v>
      </c>
      <c r="C8010" s="1">
        <v>42325</v>
      </c>
      <c r="D8010" s="1">
        <v>42332</v>
      </c>
      <c r="E8010" s="11" t="s">
        <v>49</v>
      </c>
      <c r="F8010" s="11"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v>2015</v>
      </c>
      <c r="W8010">
        <v>7</v>
      </c>
      <c r="X8010">
        <v>0</v>
      </c>
      <c r="Y8010">
        <v>56.349599999999995</v>
      </c>
    </row>
    <row r="8011" spans="1:25" x14ac:dyDescent="0.3">
      <c r="A8011">
        <v>8010</v>
      </c>
      <c r="B8011" t="s">
        <v>9787</v>
      </c>
      <c r="C8011" s="1">
        <v>42325</v>
      </c>
      <c r="D8011" s="1">
        <v>42332</v>
      </c>
      <c r="E8011" s="11" t="s">
        <v>49</v>
      </c>
      <c r="F8011" s="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v>2015</v>
      </c>
      <c r="W8011">
        <v>7</v>
      </c>
      <c r="X8011">
        <v>0</v>
      </c>
      <c r="Y8011">
        <v>939.96900000000005</v>
      </c>
    </row>
    <row r="8012" spans="1:25" hidden="1" x14ac:dyDescent="0.3">
      <c r="A8012">
        <v>8011</v>
      </c>
      <c r="B8012" t="s">
        <v>9788</v>
      </c>
      <c r="C8012" s="1">
        <v>41715</v>
      </c>
      <c r="D8012" s="1">
        <v>41718</v>
      </c>
      <c r="E8012" s="11" t="s">
        <v>22</v>
      </c>
      <c r="F8012" s="11"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v>2014</v>
      </c>
      <c r="W8012">
        <v>3</v>
      </c>
      <c r="X8012">
        <v>25.3248</v>
      </c>
      <c r="Y8012">
        <v>60.1464</v>
      </c>
    </row>
    <row r="8013" spans="1:25" hidden="1" x14ac:dyDescent="0.3">
      <c r="A8013">
        <v>8012</v>
      </c>
      <c r="B8013" t="s">
        <v>9789</v>
      </c>
      <c r="C8013" s="1">
        <v>42175</v>
      </c>
      <c r="D8013" s="1">
        <v>42178</v>
      </c>
      <c r="E8013" s="11" t="s">
        <v>187</v>
      </c>
      <c r="F8013" s="11"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v>2015</v>
      </c>
      <c r="W8013">
        <v>3</v>
      </c>
      <c r="X8013">
        <v>25.188800000000001</v>
      </c>
      <c r="Y8013">
        <v>85.012200000000007</v>
      </c>
    </row>
    <row r="8014" spans="1:25" hidden="1" x14ac:dyDescent="0.3">
      <c r="A8014">
        <v>8013</v>
      </c>
      <c r="B8014" t="s">
        <v>9790</v>
      </c>
      <c r="C8014" s="1">
        <v>42880</v>
      </c>
      <c r="D8014" s="1">
        <v>42880</v>
      </c>
      <c r="E8014" s="11" t="s">
        <v>1292</v>
      </c>
      <c r="F8014" s="11"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v>2017</v>
      </c>
      <c r="W8014">
        <v>0</v>
      </c>
      <c r="X8014">
        <v>132.78399999999999</v>
      </c>
      <c r="Y8014">
        <v>323.66099999999994</v>
      </c>
    </row>
    <row r="8015" spans="1:25" hidden="1" x14ac:dyDescent="0.3">
      <c r="A8015">
        <v>8014</v>
      </c>
      <c r="B8015" t="s">
        <v>9790</v>
      </c>
      <c r="C8015" s="1">
        <v>42880</v>
      </c>
      <c r="D8015" s="1">
        <v>42880</v>
      </c>
      <c r="E8015" s="11" t="s">
        <v>1292</v>
      </c>
      <c r="F8015" s="11"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v>2017</v>
      </c>
      <c r="W8015">
        <v>0</v>
      </c>
      <c r="X8015">
        <v>0</v>
      </c>
      <c r="Y8015">
        <v>106.8</v>
      </c>
    </row>
    <row r="8016" spans="1:25" hidden="1" x14ac:dyDescent="0.3">
      <c r="A8016">
        <v>8015</v>
      </c>
      <c r="B8016" t="s">
        <v>9790</v>
      </c>
      <c r="C8016" s="1">
        <v>42880</v>
      </c>
      <c r="D8016" s="1">
        <v>42880</v>
      </c>
      <c r="E8016" s="11" t="s">
        <v>1292</v>
      </c>
      <c r="F8016" s="11"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v>2017</v>
      </c>
      <c r="W8016">
        <v>0</v>
      </c>
      <c r="X8016">
        <v>0</v>
      </c>
      <c r="Y8016">
        <v>1.8095000000000001</v>
      </c>
    </row>
    <row r="8017" spans="1:25" hidden="1" x14ac:dyDescent="0.3">
      <c r="A8017">
        <v>8016</v>
      </c>
      <c r="B8017" t="s">
        <v>9790</v>
      </c>
      <c r="C8017" s="1">
        <v>42880</v>
      </c>
      <c r="D8017" s="1">
        <v>42880</v>
      </c>
      <c r="E8017" s="11" t="s">
        <v>1292</v>
      </c>
      <c r="F8017" s="11"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v>2017</v>
      </c>
      <c r="W8017">
        <v>0</v>
      </c>
      <c r="X8017">
        <v>0</v>
      </c>
      <c r="Y8017">
        <v>12.811199999999999</v>
      </c>
    </row>
    <row r="8018" spans="1:25" hidden="1" x14ac:dyDescent="0.3">
      <c r="A8018">
        <v>8017</v>
      </c>
      <c r="B8018" t="s">
        <v>9791</v>
      </c>
      <c r="C8018" s="1">
        <v>41891</v>
      </c>
      <c r="D8018" s="1">
        <v>41893</v>
      </c>
      <c r="E8018" s="11" t="s">
        <v>187</v>
      </c>
      <c r="F8018" s="11"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v>2014</v>
      </c>
      <c r="W8018">
        <v>2</v>
      </c>
      <c r="X8018">
        <v>12.134399999999999</v>
      </c>
      <c r="Y8018">
        <v>35.644799999999996</v>
      </c>
    </row>
    <row r="8019" spans="1:25" hidden="1" x14ac:dyDescent="0.3">
      <c r="A8019">
        <v>8018</v>
      </c>
      <c r="B8019" t="s">
        <v>9791</v>
      </c>
      <c r="C8019" s="1">
        <v>41891</v>
      </c>
      <c r="D8019" s="1">
        <v>41893</v>
      </c>
      <c r="E8019" s="11" t="s">
        <v>187</v>
      </c>
      <c r="F8019" s="11"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v>2014</v>
      </c>
      <c r="W8019">
        <v>2</v>
      </c>
      <c r="X8019">
        <v>6.1631999999999998</v>
      </c>
      <c r="Y8019">
        <v>21.956399999999999</v>
      </c>
    </row>
    <row r="8020" spans="1:25" hidden="1" x14ac:dyDescent="0.3">
      <c r="A8020">
        <v>8019</v>
      </c>
      <c r="B8020" t="s">
        <v>9792</v>
      </c>
      <c r="C8020" s="1">
        <v>43025</v>
      </c>
      <c r="D8020" s="1">
        <v>43027</v>
      </c>
      <c r="E8020" s="11" t="s">
        <v>22</v>
      </c>
      <c r="F8020" s="11"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v>2017</v>
      </c>
      <c r="W8020">
        <v>2</v>
      </c>
      <c r="X8020">
        <v>10.558400000000001</v>
      </c>
      <c r="Y8020">
        <v>37.6143</v>
      </c>
    </row>
    <row r="8021" spans="1:25" hidden="1" x14ac:dyDescent="0.3">
      <c r="A8021">
        <v>8020</v>
      </c>
      <c r="B8021" t="s">
        <v>9793</v>
      </c>
      <c r="C8021" s="1">
        <v>43041</v>
      </c>
      <c r="D8021" s="1">
        <v>43044</v>
      </c>
      <c r="E8021" s="11" t="s">
        <v>187</v>
      </c>
      <c r="F8021" s="1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v>2017</v>
      </c>
      <c r="W8021">
        <v>3</v>
      </c>
      <c r="X8021">
        <v>0</v>
      </c>
      <c r="Y8021">
        <v>62.925000000000004</v>
      </c>
    </row>
    <row r="8022" spans="1:25" hidden="1" x14ac:dyDescent="0.3">
      <c r="A8022">
        <v>8021</v>
      </c>
      <c r="B8022" t="s">
        <v>9793</v>
      </c>
      <c r="C8022" s="1">
        <v>43041</v>
      </c>
      <c r="D8022" s="1">
        <v>43044</v>
      </c>
      <c r="E8022" s="11" t="s">
        <v>187</v>
      </c>
      <c r="F8022" s="11"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v>2017</v>
      </c>
      <c r="W8022">
        <v>3</v>
      </c>
      <c r="X8022">
        <v>0</v>
      </c>
      <c r="Y8022">
        <v>5.9975999999999994</v>
      </c>
    </row>
    <row r="8023" spans="1:25" hidden="1" x14ac:dyDescent="0.3">
      <c r="A8023">
        <v>8022</v>
      </c>
      <c r="B8023" t="s">
        <v>9794</v>
      </c>
      <c r="C8023" s="1">
        <v>41841</v>
      </c>
      <c r="D8023" s="1">
        <v>41845</v>
      </c>
      <c r="E8023" s="11" t="s">
        <v>49</v>
      </c>
      <c r="F8023" s="11"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v>2014</v>
      </c>
      <c r="W8023">
        <v>4</v>
      </c>
      <c r="X8023">
        <v>3.9935999999999998</v>
      </c>
      <c r="Y8023">
        <v>13.977600000000001</v>
      </c>
    </row>
    <row r="8024" spans="1:25" hidden="1" x14ac:dyDescent="0.3">
      <c r="A8024">
        <v>8023</v>
      </c>
      <c r="B8024" t="s">
        <v>9794</v>
      </c>
      <c r="C8024" s="1">
        <v>41841</v>
      </c>
      <c r="D8024" s="1">
        <v>41845</v>
      </c>
      <c r="E8024" s="11" t="s">
        <v>49</v>
      </c>
      <c r="F8024" s="11"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v>2014</v>
      </c>
      <c r="W8024">
        <v>4</v>
      </c>
      <c r="X8024">
        <v>17.584</v>
      </c>
      <c r="Y8024">
        <v>40.662999999999997</v>
      </c>
    </row>
    <row r="8025" spans="1:25" hidden="1" x14ac:dyDescent="0.3">
      <c r="A8025">
        <v>8024</v>
      </c>
      <c r="B8025" t="s">
        <v>9794</v>
      </c>
      <c r="C8025" s="1">
        <v>41841</v>
      </c>
      <c r="D8025" s="1">
        <v>41845</v>
      </c>
      <c r="E8025" s="11" t="s">
        <v>49</v>
      </c>
      <c r="F8025" s="11"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v>2014</v>
      </c>
      <c r="W8025">
        <v>4</v>
      </c>
      <c r="X8025">
        <v>197.37899999999999</v>
      </c>
      <c r="Y8025">
        <v>554.54099999999994</v>
      </c>
    </row>
    <row r="8026" spans="1:25" hidden="1" x14ac:dyDescent="0.3">
      <c r="A8026">
        <v>8025</v>
      </c>
      <c r="B8026" t="s">
        <v>9794</v>
      </c>
      <c r="C8026" s="1">
        <v>41841</v>
      </c>
      <c r="D8026" s="1">
        <v>41845</v>
      </c>
      <c r="E8026" s="11" t="s">
        <v>49</v>
      </c>
      <c r="F8026" s="11"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v>2014</v>
      </c>
      <c r="W8026">
        <v>4</v>
      </c>
      <c r="X8026">
        <v>0.83520000000000005</v>
      </c>
      <c r="Y8026">
        <v>2.0358000000000001</v>
      </c>
    </row>
    <row r="8027" spans="1:25" hidden="1" x14ac:dyDescent="0.3">
      <c r="A8027">
        <v>8026</v>
      </c>
      <c r="B8027" t="s">
        <v>9795</v>
      </c>
      <c r="C8027" s="1">
        <v>42258</v>
      </c>
      <c r="D8027" s="1">
        <v>42262</v>
      </c>
      <c r="E8027" s="11" t="s">
        <v>22</v>
      </c>
      <c r="F8027" s="11"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v>2015</v>
      </c>
      <c r="W8027">
        <v>4</v>
      </c>
      <c r="X8027">
        <v>0</v>
      </c>
      <c r="Y8027">
        <v>160.11680000000001</v>
      </c>
    </row>
    <row r="8028" spans="1:25" hidden="1" x14ac:dyDescent="0.3">
      <c r="A8028">
        <v>8027</v>
      </c>
      <c r="B8028" t="s">
        <v>9795</v>
      </c>
      <c r="C8028" s="1">
        <v>42258</v>
      </c>
      <c r="D8028" s="1">
        <v>42262</v>
      </c>
      <c r="E8028" s="11" t="s">
        <v>22</v>
      </c>
      <c r="F8028" s="11"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v>2015</v>
      </c>
      <c r="W8028">
        <v>4</v>
      </c>
      <c r="X8028">
        <v>0</v>
      </c>
      <c r="Y8028">
        <v>77.224000000000004</v>
      </c>
    </row>
    <row r="8029" spans="1:25" hidden="1" x14ac:dyDescent="0.3">
      <c r="A8029">
        <v>8028</v>
      </c>
      <c r="B8029" t="s">
        <v>9795</v>
      </c>
      <c r="C8029" s="1">
        <v>42258</v>
      </c>
      <c r="D8029" s="1">
        <v>42262</v>
      </c>
      <c r="E8029" s="11" t="s">
        <v>22</v>
      </c>
      <c r="F8029" s="11"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v>2015</v>
      </c>
      <c r="W8029">
        <v>4</v>
      </c>
      <c r="X8029">
        <v>0</v>
      </c>
      <c r="Y8029">
        <v>13.193399999999999</v>
      </c>
    </row>
    <row r="8030" spans="1:25" hidden="1" x14ac:dyDescent="0.3">
      <c r="A8030">
        <v>8029</v>
      </c>
      <c r="B8030" t="s">
        <v>9795</v>
      </c>
      <c r="C8030" s="1">
        <v>42258</v>
      </c>
      <c r="D8030" s="1">
        <v>42262</v>
      </c>
      <c r="E8030" s="11" t="s">
        <v>22</v>
      </c>
      <c r="F8030" s="11"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v>2015</v>
      </c>
      <c r="W8030">
        <v>4</v>
      </c>
      <c r="X8030">
        <v>0</v>
      </c>
      <c r="Y8030">
        <v>664.50479999999993</v>
      </c>
    </row>
    <row r="8031" spans="1:25" hidden="1" x14ac:dyDescent="0.3">
      <c r="A8031">
        <v>8030</v>
      </c>
      <c r="B8031" t="s">
        <v>9796</v>
      </c>
      <c r="C8031" s="1">
        <v>42664</v>
      </c>
      <c r="D8031" s="1">
        <v>42668</v>
      </c>
      <c r="E8031" s="11" t="s">
        <v>49</v>
      </c>
      <c r="F8031" s="1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v>2016</v>
      </c>
      <c r="W8031">
        <v>4</v>
      </c>
      <c r="X8031">
        <v>21.216000000000001</v>
      </c>
      <c r="Y8031">
        <v>94.146000000000001</v>
      </c>
    </row>
    <row r="8032" spans="1:25" hidden="1" x14ac:dyDescent="0.3">
      <c r="A8032">
        <v>8031</v>
      </c>
      <c r="B8032" t="s">
        <v>9797</v>
      </c>
      <c r="C8032" s="1">
        <v>42376</v>
      </c>
      <c r="D8032" s="1">
        <v>42380</v>
      </c>
      <c r="E8032" s="11" t="s">
        <v>49</v>
      </c>
      <c r="F8032" s="11"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v>2016</v>
      </c>
      <c r="W8032">
        <v>4</v>
      </c>
      <c r="X8032">
        <v>13.845599999999999</v>
      </c>
      <c r="Y8032">
        <v>20.191500000000001</v>
      </c>
    </row>
    <row r="8033" spans="1:25" hidden="1" x14ac:dyDescent="0.3">
      <c r="A8033">
        <v>8032</v>
      </c>
      <c r="B8033" t="s">
        <v>9797</v>
      </c>
      <c r="C8033" s="1">
        <v>42376</v>
      </c>
      <c r="D8033" s="1">
        <v>42380</v>
      </c>
      <c r="E8033" s="11" t="s">
        <v>49</v>
      </c>
      <c r="F8033" s="11"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v>2016</v>
      </c>
      <c r="W8033">
        <v>4</v>
      </c>
      <c r="X8033">
        <v>5.1840000000000002</v>
      </c>
      <c r="Y8033">
        <v>11.664000000000001</v>
      </c>
    </row>
    <row r="8034" spans="1:25" hidden="1" x14ac:dyDescent="0.3">
      <c r="A8034">
        <v>8033</v>
      </c>
      <c r="B8034" t="s">
        <v>9798</v>
      </c>
      <c r="C8034" s="1">
        <v>42180</v>
      </c>
      <c r="D8034" s="1">
        <v>42183</v>
      </c>
      <c r="E8034" s="11" t="s">
        <v>187</v>
      </c>
      <c r="F8034" s="11"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v>2015</v>
      </c>
      <c r="W8034">
        <v>3</v>
      </c>
      <c r="X8034">
        <v>9.5904000000000007</v>
      </c>
      <c r="Y8034">
        <v>22.177799999999994</v>
      </c>
    </row>
    <row r="8035" spans="1:25" hidden="1" x14ac:dyDescent="0.3">
      <c r="A8035">
        <v>8034</v>
      </c>
      <c r="B8035" t="s">
        <v>9798</v>
      </c>
      <c r="C8035" s="1">
        <v>42180</v>
      </c>
      <c r="D8035" s="1">
        <v>42183</v>
      </c>
      <c r="E8035" s="11" t="s">
        <v>187</v>
      </c>
      <c r="F8035" s="11"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v>2015</v>
      </c>
      <c r="W8035">
        <v>3</v>
      </c>
      <c r="X8035">
        <v>0.78720000000000001</v>
      </c>
      <c r="Y8035">
        <v>1.6728000000000001</v>
      </c>
    </row>
    <row r="8036" spans="1:25" hidden="1" x14ac:dyDescent="0.3">
      <c r="A8036">
        <v>8035</v>
      </c>
      <c r="B8036" t="s">
        <v>9798</v>
      </c>
      <c r="C8036" s="1">
        <v>42180</v>
      </c>
      <c r="D8036" s="1">
        <v>42183</v>
      </c>
      <c r="E8036" s="11" t="s">
        <v>187</v>
      </c>
      <c r="F8036" s="11"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v>2015</v>
      </c>
      <c r="W8036">
        <v>3</v>
      </c>
      <c r="X8036">
        <v>45.230400000000003</v>
      </c>
      <c r="Y8036">
        <v>50.884199999999993</v>
      </c>
    </row>
    <row r="8037" spans="1:25" hidden="1" x14ac:dyDescent="0.3">
      <c r="A8037">
        <v>8036</v>
      </c>
      <c r="B8037" t="s">
        <v>9798</v>
      </c>
      <c r="C8037" s="1">
        <v>42180</v>
      </c>
      <c r="D8037" s="1">
        <v>42183</v>
      </c>
      <c r="E8037" s="11" t="s">
        <v>187</v>
      </c>
      <c r="F8037" s="11"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v>2015</v>
      </c>
      <c r="W8037">
        <v>3</v>
      </c>
      <c r="X8037">
        <v>0.92159999999999997</v>
      </c>
      <c r="Y8037">
        <v>2.016</v>
      </c>
    </row>
    <row r="8038" spans="1:25" hidden="1" x14ac:dyDescent="0.3">
      <c r="A8038">
        <v>8037</v>
      </c>
      <c r="B8038" t="s">
        <v>9799</v>
      </c>
      <c r="C8038" s="1">
        <v>42267</v>
      </c>
      <c r="D8038" s="1">
        <v>42269</v>
      </c>
      <c r="E8038" s="11" t="s">
        <v>187</v>
      </c>
      <c r="F8038" s="11"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v>2015</v>
      </c>
      <c r="W8038">
        <v>2</v>
      </c>
      <c r="X8038">
        <v>0</v>
      </c>
      <c r="Y8038">
        <v>20.724</v>
      </c>
    </row>
    <row r="8039" spans="1:25" hidden="1" x14ac:dyDescent="0.3">
      <c r="A8039">
        <v>8038</v>
      </c>
      <c r="B8039" t="s">
        <v>9800</v>
      </c>
      <c r="C8039" s="1">
        <v>42926</v>
      </c>
      <c r="D8039" s="1">
        <v>42930</v>
      </c>
      <c r="E8039" s="11" t="s">
        <v>49</v>
      </c>
      <c r="F8039" s="11"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v>2017</v>
      </c>
      <c r="W8039">
        <v>4</v>
      </c>
      <c r="X8039">
        <v>0</v>
      </c>
      <c r="Y8039">
        <v>31.013399999999997</v>
      </c>
    </row>
    <row r="8040" spans="1:25" hidden="1" x14ac:dyDescent="0.3">
      <c r="A8040">
        <v>8039</v>
      </c>
      <c r="B8040" t="s">
        <v>9801</v>
      </c>
      <c r="C8040" s="1">
        <v>42916</v>
      </c>
      <c r="D8040" s="1">
        <v>42918</v>
      </c>
      <c r="E8040" s="11" t="s">
        <v>22</v>
      </c>
      <c r="F8040" s="11"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v>2017</v>
      </c>
      <c r="W8040">
        <v>2</v>
      </c>
      <c r="X8040">
        <v>65.399799999999999</v>
      </c>
      <c r="Y8040">
        <v>365.46980000000002</v>
      </c>
    </row>
    <row r="8041" spans="1:25" hidden="1" x14ac:dyDescent="0.3">
      <c r="A8041">
        <v>8040</v>
      </c>
      <c r="B8041" t="s">
        <v>9802</v>
      </c>
      <c r="C8041" s="1">
        <v>42968</v>
      </c>
      <c r="D8041" s="1">
        <v>42972</v>
      </c>
      <c r="E8041" s="11" t="s">
        <v>22</v>
      </c>
      <c r="F8041" s="1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v>2017</v>
      </c>
      <c r="W8041">
        <v>4</v>
      </c>
      <c r="X8041">
        <v>77.740799999999993</v>
      </c>
      <c r="Y8041">
        <v>272.09280000000001</v>
      </c>
    </row>
    <row r="8042" spans="1:25" hidden="1" x14ac:dyDescent="0.3">
      <c r="A8042">
        <v>8041</v>
      </c>
      <c r="B8042" t="s">
        <v>9802</v>
      </c>
      <c r="C8042" s="1">
        <v>42968</v>
      </c>
      <c r="D8042" s="1">
        <v>42972</v>
      </c>
      <c r="E8042" s="11" t="s">
        <v>22</v>
      </c>
      <c r="F8042" s="11"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v>2017</v>
      </c>
      <c r="W8042">
        <v>4</v>
      </c>
      <c r="X8042">
        <v>0</v>
      </c>
      <c r="Y8042">
        <v>538.22520000000009</v>
      </c>
    </row>
    <row r="8043" spans="1:25" hidden="1" x14ac:dyDescent="0.3">
      <c r="A8043">
        <v>8042</v>
      </c>
      <c r="B8043" t="s">
        <v>9802</v>
      </c>
      <c r="C8043" s="1">
        <v>42968</v>
      </c>
      <c r="D8043" s="1">
        <v>42972</v>
      </c>
      <c r="E8043" s="11" t="s">
        <v>22</v>
      </c>
      <c r="F8043" s="11"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v>2017</v>
      </c>
      <c r="W8043">
        <v>4</v>
      </c>
      <c r="X8043">
        <v>0</v>
      </c>
      <c r="Y8043">
        <v>21.567</v>
      </c>
    </row>
    <row r="8044" spans="1:25" hidden="1" x14ac:dyDescent="0.3">
      <c r="A8044">
        <v>8043</v>
      </c>
      <c r="B8044" t="s">
        <v>9803</v>
      </c>
      <c r="C8044" s="1">
        <v>42805</v>
      </c>
      <c r="D8044" s="1">
        <v>42809</v>
      </c>
      <c r="E8044" s="11" t="s">
        <v>49</v>
      </c>
      <c r="F8044" s="11"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v>2017</v>
      </c>
      <c r="W8044">
        <v>4</v>
      </c>
      <c r="X8044">
        <v>0</v>
      </c>
      <c r="Y8044">
        <v>38.966800000000006</v>
      </c>
    </row>
    <row r="8045" spans="1:25" hidden="1" x14ac:dyDescent="0.3">
      <c r="A8045">
        <v>8044</v>
      </c>
      <c r="B8045" t="s">
        <v>9803</v>
      </c>
      <c r="C8045" s="1">
        <v>42805</v>
      </c>
      <c r="D8045" s="1">
        <v>42809</v>
      </c>
      <c r="E8045" s="11" t="s">
        <v>49</v>
      </c>
      <c r="F8045" s="11"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v>2017</v>
      </c>
      <c r="W8045">
        <v>4</v>
      </c>
      <c r="X8045">
        <v>0</v>
      </c>
      <c r="Y8045">
        <v>14.963199999999999</v>
      </c>
    </row>
    <row r="8046" spans="1:25" hidden="1" x14ac:dyDescent="0.3">
      <c r="A8046">
        <v>8045</v>
      </c>
      <c r="B8046" t="s">
        <v>9806</v>
      </c>
      <c r="C8046" s="1">
        <v>42993</v>
      </c>
      <c r="D8046" s="1">
        <v>42995</v>
      </c>
      <c r="E8046" s="11" t="s">
        <v>22</v>
      </c>
      <c r="F8046" s="11"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v>2017</v>
      </c>
      <c r="W8046">
        <v>2</v>
      </c>
      <c r="X8046">
        <v>59.011200000000002</v>
      </c>
      <c r="Y8046">
        <v>129.08699999999999</v>
      </c>
    </row>
    <row r="8047" spans="1:25" hidden="1" x14ac:dyDescent="0.3">
      <c r="A8047">
        <v>8046</v>
      </c>
      <c r="B8047" t="s">
        <v>9807</v>
      </c>
      <c r="C8047" s="1">
        <v>42633</v>
      </c>
      <c r="D8047" s="1">
        <v>42637</v>
      </c>
      <c r="E8047" s="11" t="s">
        <v>49</v>
      </c>
      <c r="F8047" s="11"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v>2016</v>
      </c>
      <c r="W8047">
        <v>4</v>
      </c>
      <c r="X8047">
        <v>0</v>
      </c>
      <c r="Y8047">
        <v>263.47749999999996</v>
      </c>
    </row>
    <row r="8048" spans="1:25" hidden="1" x14ac:dyDescent="0.3">
      <c r="A8048">
        <v>8047</v>
      </c>
      <c r="B8048" t="s">
        <v>9808</v>
      </c>
      <c r="C8048" s="1">
        <v>42719</v>
      </c>
      <c r="D8048" s="1">
        <v>42721</v>
      </c>
      <c r="E8048" s="11" t="s">
        <v>22</v>
      </c>
      <c r="F8048" s="11"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v>2016</v>
      </c>
      <c r="W8048">
        <v>2</v>
      </c>
      <c r="X8048">
        <v>1.5498000000000001</v>
      </c>
      <c r="Y8048">
        <v>2.1402000000000001</v>
      </c>
    </row>
    <row r="8049" spans="1:25" hidden="1" x14ac:dyDescent="0.3">
      <c r="A8049">
        <v>8048</v>
      </c>
      <c r="B8049" t="s">
        <v>9809</v>
      </c>
      <c r="C8049" s="1">
        <v>43042</v>
      </c>
      <c r="D8049" s="1">
        <v>43045</v>
      </c>
      <c r="E8049" s="11" t="s">
        <v>22</v>
      </c>
      <c r="F8049" s="11"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v>2017</v>
      </c>
      <c r="W8049">
        <v>3</v>
      </c>
      <c r="X8049">
        <v>3.2544</v>
      </c>
      <c r="Y8049">
        <v>7.7291999999999978</v>
      </c>
    </row>
    <row r="8050" spans="1:25" hidden="1" x14ac:dyDescent="0.3">
      <c r="A8050">
        <v>8049</v>
      </c>
      <c r="B8050" t="s">
        <v>9810</v>
      </c>
      <c r="C8050" s="1">
        <v>42554</v>
      </c>
      <c r="D8050" s="1">
        <v>42558</v>
      </c>
      <c r="E8050" s="11" t="s">
        <v>49</v>
      </c>
      <c r="F8050" s="11"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v>2016</v>
      </c>
      <c r="W8050">
        <v>4</v>
      </c>
      <c r="X8050">
        <v>0</v>
      </c>
      <c r="Y8050">
        <v>508.93920000000003</v>
      </c>
    </row>
    <row r="8051" spans="1:25" hidden="1" x14ac:dyDescent="0.3">
      <c r="A8051">
        <v>8050</v>
      </c>
      <c r="B8051" t="s">
        <v>9811</v>
      </c>
      <c r="C8051" s="1">
        <v>41908</v>
      </c>
      <c r="D8051" s="1">
        <v>41912</v>
      </c>
      <c r="E8051" s="11" t="s">
        <v>49</v>
      </c>
      <c r="F8051" s="1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v>2014</v>
      </c>
      <c r="W8051">
        <v>4</v>
      </c>
      <c r="X8051">
        <v>4.1790000000000003</v>
      </c>
      <c r="Y8051">
        <v>6.3679999999999994</v>
      </c>
    </row>
    <row r="8052" spans="1:25" hidden="1" x14ac:dyDescent="0.3">
      <c r="A8052">
        <v>8051</v>
      </c>
      <c r="B8052" t="s">
        <v>9811</v>
      </c>
      <c r="C8052" s="1">
        <v>41908</v>
      </c>
      <c r="D8052" s="1">
        <v>41912</v>
      </c>
      <c r="E8052" s="11" t="s">
        <v>49</v>
      </c>
      <c r="F8052" s="11"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v>2014</v>
      </c>
      <c r="W8052">
        <v>4</v>
      </c>
      <c r="X8052">
        <v>4.2367999999999997</v>
      </c>
      <c r="Y8052">
        <v>12.180800000000001</v>
      </c>
    </row>
    <row r="8053" spans="1:25" hidden="1" x14ac:dyDescent="0.3">
      <c r="A8053">
        <v>8052</v>
      </c>
      <c r="B8053" t="s">
        <v>9811</v>
      </c>
      <c r="C8053" s="1">
        <v>41908</v>
      </c>
      <c r="D8053" s="1">
        <v>41912</v>
      </c>
      <c r="E8053" s="11" t="s">
        <v>49</v>
      </c>
      <c r="F8053" s="11"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v>2014</v>
      </c>
      <c r="W8053">
        <v>4</v>
      </c>
      <c r="X8053">
        <v>8.2751999999999999</v>
      </c>
      <c r="Y8053">
        <v>29.997599999999998</v>
      </c>
    </row>
    <row r="8054" spans="1:25" hidden="1" x14ac:dyDescent="0.3">
      <c r="A8054">
        <v>8053</v>
      </c>
      <c r="B8054" t="s">
        <v>9812</v>
      </c>
      <c r="C8054" s="1">
        <v>41834</v>
      </c>
      <c r="D8054" s="1">
        <v>41837</v>
      </c>
      <c r="E8054" s="11" t="s">
        <v>22</v>
      </c>
      <c r="F8054" s="11"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v>2014</v>
      </c>
      <c r="W8054">
        <v>3</v>
      </c>
      <c r="X8054">
        <v>0</v>
      </c>
      <c r="Y8054">
        <v>13.455000000000002</v>
      </c>
    </row>
    <row r="8055" spans="1:25" hidden="1" x14ac:dyDescent="0.3">
      <c r="A8055">
        <v>8054</v>
      </c>
      <c r="B8055" t="s">
        <v>9813</v>
      </c>
      <c r="C8055" s="1">
        <v>43006</v>
      </c>
      <c r="D8055" s="1">
        <v>43013</v>
      </c>
      <c r="E8055" s="11" t="s">
        <v>49</v>
      </c>
      <c r="F8055" s="11"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v>2017</v>
      </c>
      <c r="W8055">
        <v>7</v>
      </c>
      <c r="X8055">
        <v>1.8585</v>
      </c>
      <c r="Y8055">
        <v>2.6549999999999998</v>
      </c>
    </row>
    <row r="8056" spans="1:25" hidden="1" x14ac:dyDescent="0.3">
      <c r="A8056">
        <v>8055</v>
      </c>
      <c r="B8056" t="s">
        <v>9814</v>
      </c>
      <c r="C8056" s="1">
        <v>42244</v>
      </c>
      <c r="D8056" s="1">
        <v>42251</v>
      </c>
      <c r="E8056" s="11" t="s">
        <v>49</v>
      </c>
      <c r="F8056" s="11"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v>2015</v>
      </c>
      <c r="W8056">
        <v>7</v>
      </c>
      <c r="X8056">
        <v>0</v>
      </c>
      <c r="Y8056">
        <v>624.64499999999998</v>
      </c>
    </row>
    <row r="8057" spans="1:25" hidden="1" x14ac:dyDescent="0.3">
      <c r="A8057">
        <v>8056</v>
      </c>
      <c r="B8057" t="s">
        <v>9814</v>
      </c>
      <c r="C8057" s="1">
        <v>42244</v>
      </c>
      <c r="D8057" s="1">
        <v>42251</v>
      </c>
      <c r="E8057" s="11" t="s">
        <v>49</v>
      </c>
      <c r="F8057" s="11"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v>2015</v>
      </c>
      <c r="W8057">
        <v>7</v>
      </c>
      <c r="X8057">
        <v>46.149900000000002</v>
      </c>
      <c r="Y8057">
        <v>232.55930000000001</v>
      </c>
    </row>
    <row r="8058" spans="1:25" hidden="1" x14ac:dyDescent="0.3">
      <c r="A8058">
        <v>8057</v>
      </c>
      <c r="B8058" t="s">
        <v>9814</v>
      </c>
      <c r="C8058" s="1">
        <v>42244</v>
      </c>
      <c r="D8058" s="1">
        <v>42251</v>
      </c>
      <c r="E8058" s="11" t="s">
        <v>49</v>
      </c>
      <c r="F8058" s="11"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v>2015</v>
      </c>
      <c r="W8058">
        <v>7</v>
      </c>
      <c r="X8058">
        <v>0</v>
      </c>
      <c r="Y8058">
        <v>699.66720000000009</v>
      </c>
    </row>
    <row r="8059" spans="1:25" hidden="1" x14ac:dyDescent="0.3">
      <c r="A8059">
        <v>8058</v>
      </c>
      <c r="B8059" t="s">
        <v>9814</v>
      </c>
      <c r="C8059" s="1">
        <v>42244</v>
      </c>
      <c r="D8059" s="1">
        <v>42251</v>
      </c>
      <c r="E8059" s="11" t="s">
        <v>49</v>
      </c>
      <c r="F8059" s="11"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v>2015</v>
      </c>
      <c r="W8059">
        <v>7</v>
      </c>
      <c r="X8059">
        <v>8.2720000000000002</v>
      </c>
      <c r="Y8059">
        <v>19.129000000000001</v>
      </c>
    </row>
    <row r="8060" spans="1:25" hidden="1" x14ac:dyDescent="0.3">
      <c r="A8060">
        <v>8059</v>
      </c>
      <c r="B8060" t="s">
        <v>9814</v>
      </c>
      <c r="C8060" s="1">
        <v>42244</v>
      </c>
      <c r="D8060" s="1">
        <v>42251</v>
      </c>
      <c r="E8060" s="11" t="s">
        <v>49</v>
      </c>
      <c r="F8060" s="11"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v>2015</v>
      </c>
      <c r="W8060">
        <v>7</v>
      </c>
      <c r="X8060">
        <v>8.6351999999999993</v>
      </c>
      <c r="Y8060">
        <v>19.429200000000005</v>
      </c>
    </row>
    <row r="8061" spans="1:25" hidden="1" x14ac:dyDescent="0.3">
      <c r="A8061">
        <v>8060</v>
      </c>
      <c r="B8061" t="s">
        <v>9814</v>
      </c>
      <c r="C8061" s="1">
        <v>42244</v>
      </c>
      <c r="D8061" s="1">
        <v>42251</v>
      </c>
      <c r="E8061" s="11" t="s">
        <v>49</v>
      </c>
      <c r="F8061" s="1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v>2015</v>
      </c>
      <c r="W8061">
        <v>7</v>
      </c>
      <c r="X8061">
        <v>0</v>
      </c>
      <c r="Y8061">
        <v>2.4127999999999998</v>
      </c>
    </row>
    <row r="8062" spans="1:25" hidden="1" x14ac:dyDescent="0.3">
      <c r="A8062">
        <v>8061</v>
      </c>
      <c r="B8062" t="s">
        <v>9815</v>
      </c>
      <c r="C8062" s="1">
        <v>42267</v>
      </c>
      <c r="D8062" s="1">
        <v>42273</v>
      </c>
      <c r="E8062" s="11" t="s">
        <v>49</v>
      </c>
      <c r="F8062" s="11"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v>2015</v>
      </c>
      <c r="W8062">
        <v>6</v>
      </c>
      <c r="X8062">
        <v>0</v>
      </c>
      <c r="Y8062">
        <v>32.542000000000002</v>
      </c>
    </row>
    <row r="8063" spans="1:25" hidden="1" x14ac:dyDescent="0.3">
      <c r="A8063">
        <v>8062</v>
      </c>
      <c r="B8063" t="s">
        <v>9815</v>
      </c>
      <c r="C8063" s="1">
        <v>42267</v>
      </c>
      <c r="D8063" s="1">
        <v>42273</v>
      </c>
      <c r="E8063" s="11" t="s">
        <v>49</v>
      </c>
      <c r="F8063" s="11"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v>2015</v>
      </c>
      <c r="W8063">
        <v>6</v>
      </c>
      <c r="X8063">
        <v>4.8895999999999997</v>
      </c>
      <c r="Y8063">
        <v>10.696</v>
      </c>
    </row>
    <row r="8064" spans="1:25" hidden="1" x14ac:dyDescent="0.3">
      <c r="A8064">
        <v>8063</v>
      </c>
      <c r="B8064" t="s">
        <v>9816</v>
      </c>
      <c r="C8064" s="1">
        <v>42681</v>
      </c>
      <c r="D8064" s="1">
        <v>42683</v>
      </c>
      <c r="E8064" s="11" t="s">
        <v>187</v>
      </c>
      <c r="F8064" s="11"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v>2016</v>
      </c>
      <c r="W8064">
        <v>2</v>
      </c>
      <c r="X8064">
        <v>0</v>
      </c>
      <c r="Y8064">
        <v>192.69079999999997</v>
      </c>
    </row>
    <row r="8065" spans="1:25" hidden="1" x14ac:dyDescent="0.3">
      <c r="A8065">
        <v>8064</v>
      </c>
      <c r="B8065" t="s">
        <v>9816</v>
      </c>
      <c r="C8065" s="1">
        <v>42681</v>
      </c>
      <c r="D8065" s="1">
        <v>42683</v>
      </c>
      <c r="E8065" s="11" t="s">
        <v>187</v>
      </c>
      <c r="F8065" s="11"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v>2016</v>
      </c>
      <c r="W8065">
        <v>2</v>
      </c>
      <c r="X8065">
        <v>0</v>
      </c>
      <c r="Y8065">
        <v>259.17840000000001</v>
      </c>
    </row>
    <row r="8066" spans="1:25" hidden="1" x14ac:dyDescent="0.3">
      <c r="A8066">
        <v>8065</v>
      </c>
      <c r="B8066" t="s">
        <v>9816</v>
      </c>
      <c r="C8066" s="1">
        <v>42681</v>
      </c>
      <c r="D8066" s="1">
        <v>42683</v>
      </c>
      <c r="E8066" s="11" t="s">
        <v>187</v>
      </c>
      <c r="F8066" s="11"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v>2016</v>
      </c>
      <c r="W8066">
        <v>2</v>
      </c>
      <c r="X8066">
        <v>0</v>
      </c>
      <c r="Y8066">
        <v>6.7392000000000012</v>
      </c>
    </row>
    <row r="8067" spans="1:25" hidden="1" x14ac:dyDescent="0.3">
      <c r="A8067">
        <v>8066</v>
      </c>
      <c r="B8067" t="s">
        <v>9816</v>
      </c>
      <c r="C8067" s="1">
        <v>42681</v>
      </c>
      <c r="D8067" s="1">
        <v>42683</v>
      </c>
      <c r="E8067" s="11" t="s">
        <v>187</v>
      </c>
      <c r="F8067" s="11"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v>2016</v>
      </c>
      <c r="W8067">
        <v>2</v>
      </c>
      <c r="X8067">
        <v>0</v>
      </c>
      <c r="Y8067">
        <v>110.979</v>
      </c>
    </row>
    <row r="8068" spans="1:25" hidden="1" x14ac:dyDescent="0.3">
      <c r="A8068">
        <v>8067</v>
      </c>
      <c r="B8068" t="s">
        <v>9816</v>
      </c>
      <c r="C8068" s="1">
        <v>42681</v>
      </c>
      <c r="D8068" s="1">
        <v>42683</v>
      </c>
      <c r="E8068" s="11" t="s">
        <v>187</v>
      </c>
      <c r="F8068" s="11"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v>2016</v>
      </c>
      <c r="W8068">
        <v>2</v>
      </c>
      <c r="X8068">
        <v>55.3568</v>
      </c>
      <c r="Y8068">
        <v>131.47239999999999</v>
      </c>
    </row>
    <row r="8069" spans="1:25" hidden="1" x14ac:dyDescent="0.3">
      <c r="A8069">
        <v>8068</v>
      </c>
      <c r="B8069" t="s">
        <v>9817</v>
      </c>
      <c r="C8069" s="1">
        <v>42297</v>
      </c>
      <c r="D8069" s="1">
        <v>42301</v>
      </c>
      <c r="E8069" s="11" t="s">
        <v>49</v>
      </c>
      <c r="F8069" s="11"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v>2015</v>
      </c>
      <c r="W8069">
        <v>4</v>
      </c>
      <c r="X8069">
        <v>0</v>
      </c>
      <c r="Y8069">
        <v>153.58080000000001</v>
      </c>
    </row>
    <row r="8070" spans="1:25" hidden="1" x14ac:dyDescent="0.3">
      <c r="A8070">
        <v>8069</v>
      </c>
      <c r="B8070" t="s">
        <v>9817</v>
      </c>
      <c r="C8070" s="1">
        <v>42297</v>
      </c>
      <c r="D8070" s="1">
        <v>42301</v>
      </c>
      <c r="E8070" s="11" t="s">
        <v>49</v>
      </c>
      <c r="F8070" s="11"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v>2015</v>
      </c>
      <c r="W8070">
        <v>4</v>
      </c>
      <c r="X8070">
        <v>0</v>
      </c>
      <c r="Y8070">
        <v>9.9323999999999995</v>
      </c>
    </row>
    <row r="8071" spans="1:25" hidden="1" x14ac:dyDescent="0.3">
      <c r="A8071">
        <v>8070</v>
      </c>
      <c r="B8071" t="s">
        <v>9818</v>
      </c>
      <c r="C8071" s="1">
        <v>42736</v>
      </c>
      <c r="D8071" s="1">
        <v>42740</v>
      </c>
      <c r="E8071" s="11" t="s">
        <v>49</v>
      </c>
      <c r="F8071" s="1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v>2017</v>
      </c>
      <c r="W8071">
        <v>4</v>
      </c>
      <c r="X8071">
        <v>90.912000000000006</v>
      </c>
      <c r="Y8071">
        <v>471.60599999999999</v>
      </c>
    </row>
    <row r="8072" spans="1:25" hidden="1" x14ac:dyDescent="0.3">
      <c r="A8072">
        <v>8071</v>
      </c>
      <c r="B8072" t="s">
        <v>9818</v>
      </c>
      <c r="C8072" s="1">
        <v>42736</v>
      </c>
      <c r="D8072" s="1">
        <v>42740</v>
      </c>
      <c r="E8072" s="11" t="s">
        <v>49</v>
      </c>
      <c r="F8072" s="11"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v>2017</v>
      </c>
      <c r="W8072">
        <v>4</v>
      </c>
      <c r="X8072">
        <v>84.852000000000004</v>
      </c>
      <c r="Y8072">
        <v>243.94949999999997</v>
      </c>
    </row>
    <row r="8073" spans="1:25" hidden="1" x14ac:dyDescent="0.3">
      <c r="A8073">
        <v>8072</v>
      </c>
      <c r="B8073" t="s">
        <v>9818</v>
      </c>
      <c r="C8073" s="1">
        <v>42736</v>
      </c>
      <c r="D8073" s="1">
        <v>42740</v>
      </c>
      <c r="E8073" s="11" t="s">
        <v>49</v>
      </c>
      <c r="F8073" s="11"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v>2017</v>
      </c>
      <c r="W8073">
        <v>4</v>
      </c>
      <c r="X8073">
        <v>93.223200000000006</v>
      </c>
      <c r="Y8073">
        <v>244.15600000000001</v>
      </c>
    </row>
    <row r="8074" spans="1:25" hidden="1" x14ac:dyDescent="0.3">
      <c r="A8074">
        <v>8073</v>
      </c>
      <c r="B8074" t="s">
        <v>9818</v>
      </c>
      <c r="C8074" s="1">
        <v>42736</v>
      </c>
      <c r="D8074" s="1">
        <v>42740</v>
      </c>
      <c r="E8074" s="11" t="s">
        <v>49</v>
      </c>
      <c r="F8074" s="11"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v>2017</v>
      </c>
      <c r="W8074">
        <v>4</v>
      </c>
      <c r="X8074">
        <v>2.5472000000000001</v>
      </c>
      <c r="Y8074">
        <v>7.9600000000000009</v>
      </c>
    </row>
    <row r="8075" spans="1:25" hidden="1" x14ac:dyDescent="0.3">
      <c r="A8075">
        <v>8074</v>
      </c>
      <c r="B8075" t="s">
        <v>9818</v>
      </c>
      <c r="C8075" s="1">
        <v>42736</v>
      </c>
      <c r="D8075" s="1">
        <v>42740</v>
      </c>
      <c r="E8075" s="11" t="s">
        <v>49</v>
      </c>
      <c r="F8075" s="11"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v>2017</v>
      </c>
      <c r="W8075">
        <v>4</v>
      </c>
      <c r="X8075">
        <v>5.1760000000000002</v>
      </c>
      <c r="Y8075">
        <v>10.998999999999999</v>
      </c>
    </row>
    <row r="8076" spans="1:25" hidden="1" x14ac:dyDescent="0.3">
      <c r="A8076">
        <v>8075</v>
      </c>
      <c r="B8076" t="s">
        <v>9818</v>
      </c>
      <c r="C8076" s="1">
        <v>42736</v>
      </c>
      <c r="D8076" s="1">
        <v>42740</v>
      </c>
      <c r="E8076" s="11" t="s">
        <v>49</v>
      </c>
      <c r="F8076" s="11"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v>2017</v>
      </c>
      <c r="W8076">
        <v>4</v>
      </c>
      <c r="X8076">
        <v>10.9984</v>
      </c>
      <c r="Y8076">
        <v>25.433799999999998</v>
      </c>
    </row>
    <row r="8077" spans="1:25" hidden="1" x14ac:dyDescent="0.3">
      <c r="A8077">
        <v>8076</v>
      </c>
      <c r="B8077" t="s">
        <v>9818</v>
      </c>
      <c r="C8077" s="1">
        <v>42736</v>
      </c>
      <c r="D8077" s="1">
        <v>42740</v>
      </c>
      <c r="E8077" s="11" t="s">
        <v>49</v>
      </c>
      <c r="F8077" s="11"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v>2017</v>
      </c>
      <c r="W8077">
        <v>4</v>
      </c>
      <c r="X8077">
        <v>12.1792</v>
      </c>
      <c r="Y8077">
        <v>41.866</v>
      </c>
    </row>
    <row r="8078" spans="1:25" hidden="1" x14ac:dyDescent="0.3">
      <c r="A8078">
        <v>8077</v>
      </c>
      <c r="B8078" t="s">
        <v>9819</v>
      </c>
      <c r="C8078" s="1">
        <v>42178</v>
      </c>
      <c r="D8078" s="1">
        <v>42184</v>
      </c>
      <c r="E8078" s="11" t="s">
        <v>49</v>
      </c>
      <c r="F8078" s="11"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v>2015</v>
      </c>
      <c r="W8078">
        <v>6</v>
      </c>
      <c r="X8078">
        <v>0</v>
      </c>
      <c r="Y8078">
        <v>18.097200000000001</v>
      </c>
    </row>
    <row r="8079" spans="1:25" hidden="1" x14ac:dyDescent="0.3">
      <c r="A8079">
        <v>8078</v>
      </c>
      <c r="B8079" t="s">
        <v>9819</v>
      </c>
      <c r="C8079" s="1">
        <v>42178</v>
      </c>
      <c r="D8079" s="1">
        <v>42184</v>
      </c>
      <c r="E8079" s="11" t="s">
        <v>49</v>
      </c>
      <c r="F8079" s="11"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v>2015</v>
      </c>
      <c r="W8079">
        <v>6</v>
      </c>
      <c r="X8079">
        <v>0</v>
      </c>
      <c r="Y8079">
        <v>91.288999999999987</v>
      </c>
    </row>
    <row r="8080" spans="1:25" hidden="1" x14ac:dyDescent="0.3">
      <c r="A8080">
        <v>8079</v>
      </c>
      <c r="B8080" t="s">
        <v>9819</v>
      </c>
      <c r="C8080" s="1">
        <v>42178</v>
      </c>
      <c r="D8080" s="1">
        <v>42184</v>
      </c>
      <c r="E8080" s="11" t="s">
        <v>49</v>
      </c>
      <c r="F8080" s="11"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v>2015</v>
      </c>
      <c r="W8080">
        <v>6</v>
      </c>
      <c r="X8080">
        <v>0</v>
      </c>
      <c r="Y8080">
        <v>57</v>
      </c>
    </row>
    <row r="8081" spans="1:25" hidden="1" x14ac:dyDescent="0.3">
      <c r="A8081">
        <v>8080</v>
      </c>
      <c r="B8081" t="s">
        <v>9821</v>
      </c>
      <c r="C8081" s="1">
        <v>42696</v>
      </c>
      <c r="D8081" s="1">
        <v>42701</v>
      </c>
      <c r="E8081" s="11" t="s">
        <v>49</v>
      </c>
      <c r="F8081" s="1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v>2016</v>
      </c>
      <c r="W8081">
        <v>5</v>
      </c>
      <c r="X8081">
        <v>26.854399999999998</v>
      </c>
      <c r="Y8081">
        <v>60.422399999999996</v>
      </c>
    </row>
    <row r="8082" spans="1:25" hidden="1" x14ac:dyDescent="0.3">
      <c r="A8082">
        <v>8081</v>
      </c>
      <c r="B8082" t="s">
        <v>9822</v>
      </c>
      <c r="C8082" s="1">
        <v>42303</v>
      </c>
      <c r="D8082" s="1">
        <v>42309</v>
      </c>
      <c r="E8082" s="11" t="s">
        <v>49</v>
      </c>
      <c r="F8082" s="11"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v>2015</v>
      </c>
      <c r="W8082">
        <v>6</v>
      </c>
      <c r="X8082">
        <v>29.308800000000002</v>
      </c>
      <c r="Y8082">
        <v>69.608400000000003</v>
      </c>
    </row>
    <row r="8083" spans="1:25" hidden="1" x14ac:dyDescent="0.3">
      <c r="A8083">
        <v>8082</v>
      </c>
      <c r="B8083" t="s">
        <v>9822</v>
      </c>
      <c r="C8083" s="1">
        <v>42303</v>
      </c>
      <c r="D8083" s="1">
        <v>42309</v>
      </c>
      <c r="E8083" s="11" t="s">
        <v>49</v>
      </c>
      <c r="F8083" s="11"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v>2015</v>
      </c>
      <c r="W8083">
        <v>6</v>
      </c>
      <c r="X8083">
        <v>26.380800000000001</v>
      </c>
      <c r="Y8083">
        <v>57.708000000000006</v>
      </c>
    </row>
    <row r="8084" spans="1:25" hidden="1" x14ac:dyDescent="0.3">
      <c r="A8084">
        <v>8083</v>
      </c>
      <c r="B8084" t="s">
        <v>9822</v>
      </c>
      <c r="C8084" s="1">
        <v>42303</v>
      </c>
      <c r="D8084" s="1">
        <v>42309</v>
      </c>
      <c r="E8084" s="11" t="s">
        <v>49</v>
      </c>
      <c r="F8084" s="11"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v>2015</v>
      </c>
      <c r="W8084">
        <v>6</v>
      </c>
      <c r="X8084">
        <v>40.776000000000003</v>
      </c>
      <c r="Y8084">
        <v>142.71599999999998</v>
      </c>
    </row>
    <row r="8085" spans="1:25" hidden="1" x14ac:dyDescent="0.3">
      <c r="A8085">
        <v>8084</v>
      </c>
      <c r="B8085" t="s">
        <v>9822</v>
      </c>
      <c r="C8085" s="1">
        <v>42303</v>
      </c>
      <c r="D8085" s="1">
        <v>42309</v>
      </c>
      <c r="E8085" s="11" t="s">
        <v>49</v>
      </c>
      <c r="F8085" s="11"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v>2015</v>
      </c>
      <c r="W8085">
        <v>6</v>
      </c>
      <c r="X8085">
        <v>10.0107</v>
      </c>
      <c r="Y8085">
        <v>14.777699999999999</v>
      </c>
    </row>
    <row r="8086" spans="1:25" hidden="1" x14ac:dyDescent="0.3">
      <c r="A8086">
        <v>8085</v>
      </c>
      <c r="B8086" t="s">
        <v>9822</v>
      </c>
      <c r="C8086" s="1">
        <v>42303</v>
      </c>
      <c r="D8086" s="1">
        <v>42309</v>
      </c>
      <c r="E8086" s="11" t="s">
        <v>49</v>
      </c>
      <c r="F8086" s="11"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v>2015</v>
      </c>
      <c r="W8086">
        <v>6</v>
      </c>
      <c r="X8086">
        <v>143.72800000000001</v>
      </c>
      <c r="Y8086">
        <v>736.60599999999999</v>
      </c>
    </row>
    <row r="8087" spans="1:25" hidden="1" x14ac:dyDescent="0.3">
      <c r="A8087">
        <v>8086</v>
      </c>
      <c r="B8087" t="s">
        <v>9823</v>
      </c>
      <c r="C8087" s="1">
        <v>42663</v>
      </c>
      <c r="D8087" s="1">
        <v>42669</v>
      </c>
      <c r="E8087" s="11" t="s">
        <v>49</v>
      </c>
      <c r="F8087" s="11"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v>2016</v>
      </c>
      <c r="W8087">
        <v>6</v>
      </c>
      <c r="X8087">
        <v>0</v>
      </c>
      <c r="Y8087">
        <v>42.77</v>
      </c>
    </row>
    <row r="8088" spans="1:25" hidden="1" x14ac:dyDescent="0.3">
      <c r="A8088">
        <v>8087</v>
      </c>
      <c r="B8088" t="s">
        <v>9826</v>
      </c>
      <c r="C8088" s="1">
        <v>42853</v>
      </c>
      <c r="D8088" s="1">
        <v>42857</v>
      </c>
      <c r="E8088" s="11" t="s">
        <v>49</v>
      </c>
      <c r="F8088" s="11"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v>2017</v>
      </c>
      <c r="W8088">
        <v>4</v>
      </c>
      <c r="X8088">
        <v>5.6159999999999997</v>
      </c>
      <c r="Y8088">
        <v>17.198999999999998</v>
      </c>
    </row>
    <row r="8089" spans="1:25" hidden="1" x14ac:dyDescent="0.3">
      <c r="A8089">
        <v>8088</v>
      </c>
      <c r="B8089" t="s">
        <v>9827</v>
      </c>
      <c r="C8089" s="1">
        <v>42642</v>
      </c>
      <c r="D8089" s="1">
        <v>42644</v>
      </c>
      <c r="E8089" s="11" t="s">
        <v>22</v>
      </c>
      <c r="F8089" s="11"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v>2016</v>
      </c>
      <c r="W8089">
        <v>2</v>
      </c>
      <c r="X8089">
        <v>2.0992000000000002</v>
      </c>
      <c r="Y8089">
        <v>7.2160000000000011</v>
      </c>
    </row>
    <row r="8090" spans="1:25" hidden="1" x14ac:dyDescent="0.3">
      <c r="A8090">
        <v>8089</v>
      </c>
      <c r="B8090" t="s">
        <v>9828</v>
      </c>
      <c r="C8090" s="1">
        <v>42195</v>
      </c>
      <c r="D8090" s="1">
        <v>42199</v>
      </c>
      <c r="E8090" s="11" t="s">
        <v>49</v>
      </c>
      <c r="F8090" s="11"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v>2015</v>
      </c>
      <c r="W8090">
        <v>4</v>
      </c>
      <c r="X8090">
        <v>7.984</v>
      </c>
      <c r="Y8090">
        <v>18.962</v>
      </c>
    </row>
    <row r="8091" spans="1:25" hidden="1" x14ac:dyDescent="0.3">
      <c r="A8091">
        <v>8090</v>
      </c>
      <c r="B8091" t="s">
        <v>9829</v>
      </c>
      <c r="C8091" s="1">
        <v>42223</v>
      </c>
      <c r="D8091" s="1">
        <v>42225</v>
      </c>
      <c r="E8091" s="11" t="s">
        <v>187</v>
      </c>
      <c r="F8091" s="1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v>2015</v>
      </c>
      <c r="W8091">
        <v>2</v>
      </c>
      <c r="X8091">
        <v>0</v>
      </c>
      <c r="Y8091">
        <v>57.409199999999998</v>
      </c>
    </row>
    <row r="8092" spans="1:25" hidden="1" x14ac:dyDescent="0.3">
      <c r="A8092">
        <v>8091</v>
      </c>
      <c r="B8092" t="s">
        <v>9830</v>
      </c>
      <c r="C8092" s="1">
        <v>41980</v>
      </c>
      <c r="D8092" s="1">
        <v>41986</v>
      </c>
      <c r="E8092" s="11" t="s">
        <v>49</v>
      </c>
      <c r="F8092" s="11"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v>2014</v>
      </c>
      <c r="W8092">
        <v>6</v>
      </c>
      <c r="X8092">
        <v>0</v>
      </c>
      <c r="Y8092">
        <v>199.32640000000001</v>
      </c>
    </row>
    <row r="8093" spans="1:25" hidden="1" x14ac:dyDescent="0.3">
      <c r="A8093">
        <v>8092</v>
      </c>
      <c r="B8093" t="s">
        <v>9831</v>
      </c>
      <c r="C8093" s="1">
        <v>42348</v>
      </c>
      <c r="D8093" s="1">
        <v>42352</v>
      </c>
      <c r="E8093" s="11" t="s">
        <v>49</v>
      </c>
      <c r="F8093" s="11"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v>2015</v>
      </c>
      <c r="W8093">
        <v>4</v>
      </c>
      <c r="X8093">
        <v>0</v>
      </c>
      <c r="Y8093">
        <v>2.9375999999999998</v>
      </c>
    </row>
    <row r="8094" spans="1:25" hidden="1" x14ac:dyDescent="0.3">
      <c r="A8094">
        <v>8093</v>
      </c>
      <c r="B8094" t="s">
        <v>9832</v>
      </c>
      <c r="C8094" s="1">
        <v>43047</v>
      </c>
      <c r="D8094" s="1">
        <v>43052</v>
      </c>
      <c r="E8094" s="11" t="s">
        <v>22</v>
      </c>
      <c r="F8094" s="11"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v>2017</v>
      </c>
      <c r="W8094">
        <v>5</v>
      </c>
      <c r="X8094">
        <v>0</v>
      </c>
      <c r="Y8094">
        <v>76.930000000000007</v>
      </c>
    </row>
    <row r="8095" spans="1:25" hidden="1" x14ac:dyDescent="0.3">
      <c r="A8095">
        <v>8094</v>
      </c>
      <c r="B8095" t="s">
        <v>9833</v>
      </c>
      <c r="C8095" s="1">
        <v>42943</v>
      </c>
      <c r="D8095" s="1">
        <v>42948</v>
      </c>
      <c r="E8095" s="11" t="s">
        <v>22</v>
      </c>
      <c r="F8095" s="11"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v>2017</v>
      </c>
      <c r="W8095">
        <v>5</v>
      </c>
      <c r="X8095">
        <v>0</v>
      </c>
      <c r="Y8095">
        <v>13.3728</v>
      </c>
    </row>
    <row r="8096" spans="1:25" hidden="1" x14ac:dyDescent="0.3">
      <c r="A8096">
        <v>8095</v>
      </c>
      <c r="B8096" t="s">
        <v>9833</v>
      </c>
      <c r="C8096" s="1">
        <v>42943</v>
      </c>
      <c r="D8096" s="1">
        <v>42948</v>
      </c>
      <c r="E8096" s="11" t="s">
        <v>22</v>
      </c>
      <c r="F8096" s="11"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v>2017</v>
      </c>
      <c r="W8096">
        <v>5</v>
      </c>
      <c r="X8096">
        <v>0</v>
      </c>
      <c r="Y8096">
        <v>14.148</v>
      </c>
    </row>
    <row r="8097" spans="1:25" hidden="1" x14ac:dyDescent="0.3">
      <c r="A8097">
        <v>8096</v>
      </c>
      <c r="B8097" t="s">
        <v>9833</v>
      </c>
      <c r="C8097" s="1">
        <v>42943</v>
      </c>
      <c r="D8097" s="1">
        <v>42948</v>
      </c>
      <c r="E8097" s="11" t="s">
        <v>22</v>
      </c>
      <c r="F8097" s="11"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v>2017</v>
      </c>
      <c r="W8097">
        <v>5</v>
      </c>
      <c r="X8097">
        <v>0</v>
      </c>
      <c r="Y8097">
        <v>6.7392000000000012</v>
      </c>
    </row>
    <row r="8098" spans="1:25" hidden="1" x14ac:dyDescent="0.3">
      <c r="A8098">
        <v>8097</v>
      </c>
      <c r="B8098" t="s">
        <v>9833</v>
      </c>
      <c r="C8098" s="1">
        <v>42943</v>
      </c>
      <c r="D8098" s="1">
        <v>42948</v>
      </c>
      <c r="E8098" s="11" t="s">
        <v>22</v>
      </c>
      <c r="F8098" s="11"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v>2017</v>
      </c>
      <c r="W8098">
        <v>5</v>
      </c>
      <c r="X8098">
        <v>0</v>
      </c>
      <c r="Y8098">
        <v>202.05699999999999</v>
      </c>
    </row>
    <row r="8099" spans="1:25" hidden="1" x14ac:dyDescent="0.3">
      <c r="A8099">
        <v>8098</v>
      </c>
      <c r="B8099" t="s">
        <v>9834</v>
      </c>
      <c r="C8099" s="1">
        <v>43097</v>
      </c>
      <c r="D8099" s="1">
        <v>43101</v>
      </c>
      <c r="E8099" s="11" t="s">
        <v>49</v>
      </c>
      <c r="F8099" s="11"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v>2017</v>
      </c>
      <c r="W8099">
        <v>4</v>
      </c>
      <c r="X8099">
        <v>0</v>
      </c>
      <c r="Y8099">
        <v>83.95750000000001</v>
      </c>
    </row>
    <row r="8100" spans="1:25" hidden="1" x14ac:dyDescent="0.3">
      <c r="A8100">
        <v>8099</v>
      </c>
      <c r="B8100" t="s">
        <v>9834</v>
      </c>
      <c r="C8100" s="1">
        <v>43097</v>
      </c>
      <c r="D8100" s="1">
        <v>43101</v>
      </c>
      <c r="E8100" s="11" t="s">
        <v>49</v>
      </c>
      <c r="F8100" s="11"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v>2017</v>
      </c>
      <c r="W8100">
        <v>4</v>
      </c>
      <c r="X8100">
        <v>0</v>
      </c>
      <c r="Y8100">
        <v>2.3540000000000001</v>
      </c>
    </row>
    <row r="8101" spans="1:25" hidden="1" x14ac:dyDescent="0.3">
      <c r="A8101">
        <v>8100</v>
      </c>
      <c r="B8101" t="s">
        <v>9835</v>
      </c>
      <c r="C8101" s="1">
        <v>42439</v>
      </c>
      <c r="D8101" s="1">
        <v>42442</v>
      </c>
      <c r="E8101" s="11" t="s">
        <v>187</v>
      </c>
      <c r="F8101" s="1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v>2016</v>
      </c>
      <c r="W8101">
        <v>3</v>
      </c>
      <c r="X8101">
        <v>0</v>
      </c>
      <c r="Y8101">
        <v>21.7485</v>
      </c>
    </row>
    <row r="8102" spans="1:25" hidden="1" x14ac:dyDescent="0.3">
      <c r="A8102">
        <v>8101</v>
      </c>
      <c r="B8102" t="s">
        <v>9835</v>
      </c>
      <c r="C8102" s="1">
        <v>42439</v>
      </c>
      <c r="D8102" s="1">
        <v>42442</v>
      </c>
      <c r="E8102" s="11" t="s">
        <v>187</v>
      </c>
      <c r="F8102" s="11"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v>2016</v>
      </c>
      <c r="W8102">
        <v>3</v>
      </c>
      <c r="X8102">
        <v>671.52</v>
      </c>
      <c r="Y8102">
        <v>2308.35</v>
      </c>
    </row>
    <row r="8103" spans="1:25" hidden="1" x14ac:dyDescent="0.3">
      <c r="A8103">
        <v>8102</v>
      </c>
      <c r="B8103" t="s">
        <v>9838</v>
      </c>
      <c r="C8103" s="1">
        <v>42146</v>
      </c>
      <c r="D8103" s="1">
        <v>42150</v>
      </c>
      <c r="E8103" s="11" t="s">
        <v>49</v>
      </c>
      <c r="F8103" s="11"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v>2015</v>
      </c>
      <c r="W8103">
        <v>4</v>
      </c>
      <c r="X8103">
        <v>0</v>
      </c>
      <c r="Y8103">
        <v>4.4603999999999999</v>
      </c>
    </row>
    <row r="8104" spans="1:25" hidden="1" x14ac:dyDescent="0.3">
      <c r="A8104">
        <v>8103</v>
      </c>
      <c r="B8104" t="s">
        <v>9838</v>
      </c>
      <c r="C8104" s="1">
        <v>42146</v>
      </c>
      <c r="D8104" s="1">
        <v>42150</v>
      </c>
      <c r="E8104" s="11" t="s">
        <v>49</v>
      </c>
      <c r="F8104" s="11"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v>2015</v>
      </c>
      <c r="W8104">
        <v>4</v>
      </c>
      <c r="X8104">
        <v>594.66399999999999</v>
      </c>
      <c r="Y8104">
        <v>2044.1575</v>
      </c>
    </row>
    <row r="8105" spans="1:25" hidden="1" x14ac:dyDescent="0.3">
      <c r="A8105">
        <v>8104</v>
      </c>
      <c r="B8105" t="s">
        <v>9838</v>
      </c>
      <c r="C8105" s="1">
        <v>42146</v>
      </c>
      <c r="D8105" s="1">
        <v>42150</v>
      </c>
      <c r="E8105" s="11" t="s">
        <v>49</v>
      </c>
      <c r="F8105" s="11"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v>2015</v>
      </c>
      <c r="W8105">
        <v>4</v>
      </c>
      <c r="X8105">
        <v>0</v>
      </c>
      <c r="Y8105">
        <v>75.448800000000006</v>
      </c>
    </row>
    <row r="8106" spans="1:25" hidden="1" x14ac:dyDescent="0.3">
      <c r="A8106">
        <v>8105</v>
      </c>
      <c r="B8106" t="s">
        <v>9838</v>
      </c>
      <c r="C8106" s="1">
        <v>42146</v>
      </c>
      <c r="D8106" s="1">
        <v>42150</v>
      </c>
      <c r="E8106" s="11" t="s">
        <v>49</v>
      </c>
      <c r="F8106" s="11"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v>2015</v>
      </c>
      <c r="W8106">
        <v>4</v>
      </c>
      <c r="X8106">
        <v>155.1456</v>
      </c>
      <c r="Y8106">
        <v>562.40279999999996</v>
      </c>
    </row>
    <row r="8107" spans="1:25" hidden="1" x14ac:dyDescent="0.3">
      <c r="A8107">
        <v>8106</v>
      </c>
      <c r="B8107" t="s">
        <v>9839</v>
      </c>
      <c r="C8107" s="1">
        <v>42783</v>
      </c>
      <c r="D8107" s="1">
        <v>42785</v>
      </c>
      <c r="E8107" s="11" t="s">
        <v>187</v>
      </c>
      <c r="F8107" s="11"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v>2017</v>
      </c>
      <c r="W8107">
        <v>2</v>
      </c>
      <c r="X8107">
        <v>28.501200000000001</v>
      </c>
      <c r="Y8107">
        <v>77.592600000000004</v>
      </c>
    </row>
    <row r="8108" spans="1:25" hidden="1" x14ac:dyDescent="0.3">
      <c r="A8108">
        <v>8107</v>
      </c>
      <c r="B8108" t="s">
        <v>9839</v>
      </c>
      <c r="C8108" s="1">
        <v>42783</v>
      </c>
      <c r="D8108" s="1">
        <v>42785</v>
      </c>
      <c r="E8108" s="11" t="s">
        <v>187</v>
      </c>
      <c r="F8108" s="11"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v>2017</v>
      </c>
      <c r="W8108">
        <v>2</v>
      </c>
      <c r="X8108">
        <v>35.088000000000001</v>
      </c>
      <c r="Y8108">
        <v>87.72</v>
      </c>
    </row>
    <row r="8109" spans="1:25" hidden="1" x14ac:dyDescent="0.3">
      <c r="A8109">
        <v>8108</v>
      </c>
      <c r="B8109" t="s">
        <v>9839</v>
      </c>
      <c r="C8109" s="1">
        <v>42783</v>
      </c>
      <c r="D8109" s="1">
        <v>42785</v>
      </c>
      <c r="E8109" s="11" t="s">
        <v>187</v>
      </c>
      <c r="F8109" s="11"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v>2017</v>
      </c>
      <c r="W8109">
        <v>2</v>
      </c>
      <c r="X8109">
        <v>87.667199999999994</v>
      </c>
      <c r="Y8109">
        <v>438.33600000000001</v>
      </c>
    </row>
    <row r="8110" spans="1:25" hidden="1" x14ac:dyDescent="0.3">
      <c r="A8110">
        <v>8109</v>
      </c>
      <c r="B8110" t="s">
        <v>9842</v>
      </c>
      <c r="C8110" s="1">
        <v>43077</v>
      </c>
      <c r="D8110" s="1">
        <v>43084</v>
      </c>
      <c r="E8110" s="11" t="s">
        <v>49</v>
      </c>
      <c r="F8110" s="11"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v>2017</v>
      </c>
      <c r="W8110">
        <v>7</v>
      </c>
      <c r="X8110">
        <v>64.663200000000003</v>
      </c>
      <c r="Y8110">
        <v>209.38560000000001</v>
      </c>
    </row>
    <row r="8111" spans="1:25" hidden="1" x14ac:dyDescent="0.3">
      <c r="A8111">
        <v>8110</v>
      </c>
      <c r="B8111" t="s">
        <v>9843</v>
      </c>
      <c r="C8111" s="1">
        <v>43057</v>
      </c>
      <c r="D8111" s="1">
        <v>43062</v>
      </c>
      <c r="E8111" s="11" t="s">
        <v>49</v>
      </c>
      <c r="F8111" s="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v>2017</v>
      </c>
      <c r="W8111">
        <v>5</v>
      </c>
      <c r="X8111">
        <v>11.1168</v>
      </c>
      <c r="Y8111">
        <v>23.623200000000004</v>
      </c>
    </row>
    <row r="8112" spans="1:25" hidden="1" x14ac:dyDescent="0.3">
      <c r="A8112">
        <v>8111</v>
      </c>
      <c r="B8112" t="s">
        <v>9843</v>
      </c>
      <c r="C8112" s="1">
        <v>43057</v>
      </c>
      <c r="D8112" s="1">
        <v>43062</v>
      </c>
      <c r="E8112" s="11" t="s">
        <v>49</v>
      </c>
      <c r="F8112" s="11"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v>2017</v>
      </c>
      <c r="W8112">
        <v>5</v>
      </c>
      <c r="X8112">
        <v>38.215800000000002</v>
      </c>
      <c r="Y8112">
        <v>114.64739999999999</v>
      </c>
    </row>
    <row r="8113" spans="1:25" hidden="1" x14ac:dyDescent="0.3">
      <c r="A8113">
        <v>8112</v>
      </c>
      <c r="B8113" t="s">
        <v>9844</v>
      </c>
      <c r="C8113" s="1">
        <v>42705</v>
      </c>
      <c r="D8113" s="1">
        <v>42707</v>
      </c>
      <c r="E8113" s="11" t="s">
        <v>22</v>
      </c>
      <c r="F8113" s="11"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v>2016</v>
      </c>
      <c r="W8113">
        <v>2</v>
      </c>
      <c r="X8113">
        <v>74.528999999999996</v>
      </c>
      <c r="Y8113">
        <v>191.64600000000002</v>
      </c>
    </row>
    <row r="8114" spans="1:25" hidden="1" x14ac:dyDescent="0.3">
      <c r="A8114">
        <v>8113</v>
      </c>
      <c r="B8114" t="s">
        <v>9844</v>
      </c>
      <c r="C8114" s="1">
        <v>42705</v>
      </c>
      <c r="D8114" s="1">
        <v>42707</v>
      </c>
      <c r="E8114" s="11" t="s">
        <v>22</v>
      </c>
      <c r="F8114" s="11"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v>2016</v>
      </c>
      <c r="W8114">
        <v>2</v>
      </c>
      <c r="X8114">
        <v>9.3184000000000005</v>
      </c>
      <c r="Y8114">
        <v>33.196799999999996</v>
      </c>
    </row>
    <row r="8115" spans="1:25" hidden="1" x14ac:dyDescent="0.3">
      <c r="A8115">
        <v>8114</v>
      </c>
      <c r="B8115" t="s">
        <v>9844</v>
      </c>
      <c r="C8115" s="1">
        <v>42705</v>
      </c>
      <c r="D8115" s="1">
        <v>42707</v>
      </c>
      <c r="E8115" s="11" t="s">
        <v>22</v>
      </c>
      <c r="F8115" s="11"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v>2016</v>
      </c>
      <c r="W8115">
        <v>2</v>
      </c>
      <c r="X8115">
        <v>25.573799999999999</v>
      </c>
      <c r="Y8115">
        <v>60.889999999999993</v>
      </c>
    </row>
    <row r="8116" spans="1:25" hidden="1" x14ac:dyDescent="0.3">
      <c r="A8116">
        <v>8115</v>
      </c>
      <c r="B8116" t="s">
        <v>9845</v>
      </c>
      <c r="C8116" s="1">
        <v>43011</v>
      </c>
      <c r="D8116" s="1">
        <v>43015</v>
      </c>
      <c r="E8116" s="11" t="s">
        <v>22</v>
      </c>
      <c r="F8116" s="11"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v>2017</v>
      </c>
      <c r="W8116">
        <v>4</v>
      </c>
      <c r="X8116">
        <v>4.1280000000000001</v>
      </c>
      <c r="Y8116">
        <v>14.190000000000001</v>
      </c>
    </row>
    <row r="8117" spans="1:25" hidden="1" x14ac:dyDescent="0.3">
      <c r="A8117">
        <v>8116</v>
      </c>
      <c r="B8117" t="s">
        <v>9846</v>
      </c>
      <c r="C8117" s="1">
        <v>42976</v>
      </c>
      <c r="D8117" s="1">
        <v>42982</v>
      </c>
      <c r="E8117" s="11" t="s">
        <v>49</v>
      </c>
      <c r="F8117" s="11"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v>2017</v>
      </c>
      <c r="W8117">
        <v>6</v>
      </c>
      <c r="X8117">
        <v>0</v>
      </c>
      <c r="Y8117">
        <v>106.57440000000001</v>
      </c>
    </row>
    <row r="8118" spans="1:25" hidden="1" x14ac:dyDescent="0.3">
      <c r="A8118">
        <v>8117</v>
      </c>
      <c r="B8118" t="s">
        <v>9847</v>
      </c>
      <c r="C8118" s="1">
        <v>43063</v>
      </c>
      <c r="D8118" s="1">
        <v>43063</v>
      </c>
      <c r="E8118" s="11" t="s">
        <v>1292</v>
      </c>
      <c r="F8118" s="11"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v>2017</v>
      </c>
      <c r="W8118">
        <v>0</v>
      </c>
      <c r="X8118">
        <v>0</v>
      </c>
      <c r="Y8118">
        <v>25.3004</v>
      </c>
    </row>
    <row r="8119" spans="1:25" hidden="1" x14ac:dyDescent="0.3">
      <c r="A8119">
        <v>8118</v>
      </c>
      <c r="B8119" t="s">
        <v>9848</v>
      </c>
      <c r="C8119" s="1">
        <v>42916</v>
      </c>
      <c r="D8119" s="1">
        <v>42921</v>
      </c>
      <c r="E8119" s="11" t="s">
        <v>49</v>
      </c>
      <c r="F8119" s="11"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v>2017</v>
      </c>
      <c r="W8119">
        <v>5</v>
      </c>
      <c r="X8119">
        <v>0</v>
      </c>
      <c r="Y8119">
        <v>104.52449999999999</v>
      </c>
    </row>
    <row r="8120" spans="1:25" hidden="1" x14ac:dyDescent="0.3">
      <c r="A8120">
        <v>8119</v>
      </c>
      <c r="B8120" t="s">
        <v>9849</v>
      </c>
      <c r="C8120" s="1">
        <v>42938</v>
      </c>
      <c r="D8120" s="1">
        <v>42943</v>
      </c>
      <c r="E8120" s="11" t="s">
        <v>49</v>
      </c>
      <c r="F8120" s="11"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v>2017</v>
      </c>
      <c r="W8120">
        <v>5</v>
      </c>
      <c r="X8120">
        <v>157.9032</v>
      </c>
      <c r="Y8120">
        <v>443.63280000000009</v>
      </c>
    </row>
    <row r="8121" spans="1:25" hidden="1" x14ac:dyDescent="0.3">
      <c r="A8121">
        <v>8120</v>
      </c>
      <c r="B8121" t="s">
        <v>9850</v>
      </c>
      <c r="C8121" s="1">
        <v>42685</v>
      </c>
      <c r="D8121" s="1">
        <v>42690</v>
      </c>
      <c r="E8121" s="11" t="s">
        <v>49</v>
      </c>
      <c r="F8121" s="1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v>2016</v>
      </c>
      <c r="W8121">
        <v>5</v>
      </c>
      <c r="X8121">
        <v>0</v>
      </c>
      <c r="Y8121">
        <v>31.050400000000003</v>
      </c>
    </row>
    <row r="8122" spans="1:25" hidden="1" x14ac:dyDescent="0.3">
      <c r="A8122">
        <v>8121</v>
      </c>
      <c r="B8122" t="s">
        <v>9850</v>
      </c>
      <c r="C8122" s="1">
        <v>42685</v>
      </c>
      <c r="D8122" s="1">
        <v>42690</v>
      </c>
      <c r="E8122" s="11" t="s">
        <v>49</v>
      </c>
      <c r="F8122" s="11"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v>2016</v>
      </c>
      <c r="W8122">
        <v>5</v>
      </c>
      <c r="X8122">
        <v>90.230400000000003</v>
      </c>
      <c r="Y8122">
        <v>360.92160000000001</v>
      </c>
    </row>
    <row r="8123" spans="1:25" hidden="1" x14ac:dyDescent="0.3">
      <c r="A8123">
        <v>8122</v>
      </c>
      <c r="B8123" t="s">
        <v>9850</v>
      </c>
      <c r="C8123" s="1">
        <v>42685</v>
      </c>
      <c r="D8123" s="1">
        <v>42690</v>
      </c>
      <c r="E8123" s="11" t="s">
        <v>49</v>
      </c>
      <c r="F8123" s="11"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v>2016</v>
      </c>
      <c r="W8123">
        <v>5</v>
      </c>
      <c r="X8123">
        <v>6.3007999999999997</v>
      </c>
      <c r="Y8123">
        <v>14.176800000000002</v>
      </c>
    </row>
    <row r="8124" spans="1:25" hidden="1" x14ac:dyDescent="0.3">
      <c r="A8124">
        <v>8123</v>
      </c>
      <c r="B8124" t="s">
        <v>9851</v>
      </c>
      <c r="C8124" s="1">
        <v>41982</v>
      </c>
      <c r="D8124" s="1">
        <v>41988</v>
      </c>
      <c r="E8124" s="11" t="s">
        <v>49</v>
      </c>
      <c r="F8124" s="11"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v>2014</v>
      </c>
      <c r="W8124">
        <v>6</v>
      </c>
      <c r="X8124">
        <v>6.1344000000000003</v>
      </c>
      <c r="Y8124">
        <v>14.9526</v>
      </c>
    </row>
    <row r="8125" spans="1:25" hidden="1" x14ac:dyDescent="0.3">
      <c r="A8125">
        <v>8124</v>
      </c>
      <c r="B8125" t="s">
        <v>9851</v>
      </c>
      <c r="C8125" s="1">
        <v>41982</v>
      </c>
      <c r="D8125" s="1">
        <v>41988</v>
      </c>
      <c r="E8125" s="11" t="s">
        <v>49</v>
      </c>
      <c r="F8125" s="11"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v>2014</v>
      </c>
      <c r="W8125">
        <v>6</v>
      </c>
      <c r="X8125">
        <v>431.99040000000002</v>
      </c>
      <c r="Y8125">
        <v>521.98840000000007</v>
      </c>
    </row>
    <row r="8126" spans="1:25" hidden="1" x14ac:dyDescent="0.3">
      <c r="A8126">
        <v>8125</v>
      </c>
      <c r="B8126" t="s">
        <v>9852</v>
      </c>
      <c r="C8126" s="1">
        <v>42985</v>
      </c>
      <c r="D8126" s="1">
        <v>42990</v>
      </c>
      <c r="E8126" s="11" t="s">
        <v>49</v>
      </c>
      <c r="F8126" s="11"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v>2017</v>
      </c>
      <c r="W8126">
        <v>5</v>
      </c>
      <c r="X8126">
        <v>32.313600000000001</v>
      </c>
      <c r="Y8126">
        <v>157.52879999999999</v>
      </c>
    </row>
    <row r="8127" spans="1:25" hidden="1" x14ac:dyDescent="0.3">
      <c r="A8127">
        <v>8126</v>
      </c>
      <c r="B8127" t="s">
        <v>9853</v>
      </c>
      <c r="C8127" s="1">
        <v>42041</v>
      </c>
      <c r="D8127" s="1">
        <v>42048</v>
      </c>
      <c r="E8127" s="11" t="s">
        <v>49</v>
      </c>
      <c r="F8127" s="11"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v>2015</v>
      </c>
      <c r="W8127">
        <v>7</v>
      </c>
      <c r="X8127">
        <v>2.3472</v>
      </c>
      <c r="Y8127">
        <v>5.5746000000000002</v>
      </c>
    </row>
    <row r="8128" spans="1:25" hidden="1" x14ac:dyDescent="0.3">
      <c r="A8128">
        <v>8127</v>
      </c>
      <c r="B8128" t="s">
        <v>9853</v>
      </c>
      <c r="C8128" s="1">
        <v>42041</v>
      </c>
      <c r="D8128" s="1">
        <v>42048</v>
      </c>
      <c r="E8128" s="11" t="s">
        <v>49</v>
      </c>
      <c r="F8128" s="11"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v>2015</v>
      </c>
      <c r="W8128">
        <v>7</v>
      </c>
      <c r="X8128">
        <v>3.7056</v>
      </c>
      <c r="Y8128">
        <v>10.421999999999997</v>
      </c>
    </row>
    <row r="8129" spans="1:25" hidden="1" x14ac:dyDescent="0.3">
      <c r="A8129">
        <v>8128</v>
      </c>
      <c r="B8129" t="s">
        <v>9853</v>
      </c>
      <c r="C8129" s="1">
        <v>42041</v>
      </c>
      <c r="D8129" s="1">
        <v>42048</v>
      </c>
      <c r="E8129" s="11" t="s">
        <v>49</v>
      </c>
      <c r="F8129" s="11"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v>2015</v>
      </c>
      <c r="W8129">
        <v>7</v>
      </c>
      <c r="X8129">
        <v>134.15039999999999</v>
      </c>
      <c r="Y8129">
        <v>662.36759999999992</v>
      </c>
    </row>
    <row r="8130" spans="1:25" hidden="1" x14ac:dyDescent="0.3">
      <c r="A8130">
        <v>8129</v>
      </c>
      <c r="B8130" t="s">
        <v>9854</v>
      </c>
      <c r="C8130" s="1">
        <v>42973</v>
      </c>
      <c r="D8130" s="1">
        <v>42979</v>
      </c>
      <c r="E8130" s="11" t="s">
        <v>49</v>
      </c>
      <c r="F8130" s="11"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v>2017</v>
      </c>
      <c r="W8130">
        <v>6</v>
      </c>
      <c r="X8130">
        <v>38.975999999999999</v>
      </c>
      <c r="Y8130">
        <v>69.831999999999994</v>
      </c>
    </row>
    <row r="8131" spans="1:25" hidden="1" x14ac:dyDescent="0.3">
      <c r="A8131">
        <v>8130</v>
      </c>
      <c r="B8131" t="s">
        <v>9855</v>
      </c>
      <c r="C8131" s="1">
        <v>41840</v>
      </c>
      <c r="D8131" s="1">
        <v>41843</v>
      </c>
      <c r="E8131" s="11" t="s">
        <v>187</v>
      </c>
      <c r="F8131" s="1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v>2014</v>
      </c>
      <c r="W8131">
        <v>3</v>
      </c>
      <c r="X8131">
        <v>0</v>
      </c>
      <c r="Y8131">
        <v>26.8416</v>
      </c>
    </row>
    <row r="8132" spans="1:25" hidden="1" x14ac:dyDescent="0.3">
      <c r="A8132">
        <v>8131</v>
      </c>
      <c r="B8132" t="s">
        <v>9855</v>
      </c>
      <c r="C8132" s="1">
        <v>41840</v>
      </c>
      <c r="D8132" s="1">
        <v>41843</v>
      </c>
      <c r="E8132" s="11" t="s">
        <v>187</v>
      </c>
      <c r="F8132" s="11"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v>2014</v>
      </c>
      <c r="W8132">
        <v>3</v>
      </c>
      <c r="X8132">
        <v>0</v>
      </c>
      <c r="Y8132">
        <v>6.0996000000000006</v>
      </c>
    </row>
    <row r="8133" spans="1:25" hidden="1" x14ac:dyDescent="0.3">
      <c r="A8133">
        <v>8132</v>
      </c>
      <c r="B8133" t="s">
        <v>9855</v>
      </c>
      <c r="C8133" s="1">
        <v>41840</v>
      </c>
      <c r="D8133" s="1">
        <v>41843</v>
      </c>
      <c r="E8133" s="11" t="s">
        <v>187</v>
      </c>
      <c r="F8133" s="11"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v>2014</v>
      </c>
      <c r="W8133">
        <v>3</v>
      </c>
      <c r="X8133">
        <v>0</v>
      </c>
      <c r="Y8133">
        <v>9.315199999999999</v>
      </c>
    </row>
    <row r="8134" spans="1:25" hidden="1" x14ac:dyDescent="0.3">
      <c r="A8134">
        <v>8133</v>
      </c>
      <c r="B8134" t="s">
        <v>9855</v>
      </c>
      <c r="C8134" s="1">
        <v>41840</v>
      </c>
      <c r="D8134" s="1">
        <v>41843</v>
      </c>
      <c r="E8134" s="11" t="s">
        <v>187</v>
      </c>
      <c r="F8134" s="11"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v>2014</v>
      </c>
      <c r="W8134">
        <v>3</v>
      </c>
      <c r="X8134">
        <v>0</v>
      </c>
      <c r="Y8134">
        <v>374.78699999999998</v>
      </c>
    </row>
    <row r="8135" spans="1:25" hidden="1" x14ac:dyDescent="0.3">
      <c r="A8135">
        <v>8134</v>
      </c>
      <c r="B8135" t="s">
        <v>9856</v>
      </c>
      <c r="C8135" s="1">
        <v>42285</v>
      </c>
      <c r="D8135" s="1">
        <v>42290</v>
      </c>
      <c r="E8135" s="11" t="s">
        <v>49</v>
      </c>
      <c r="F8135" s="11"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v>2015</v>
      </c>
      <c r="W8135">
        <v>5</v>
      </c>
      <c r="X8135">
        <v>43.667999999999999</v>
      </c>
      <c r="Y8135">
        <v>100.07249999999999</v>
      </c>
    </row>
    <row r="8136" spans="1:25" hidden="1" x14ac:dyDescent="0.3">
      <c r="A8136">
        <v>8135</v>
      </c>
      <c r="B8136" t="s">
        <v>9857</v>
      </c>
      <c r="C8136" s="1">
        <v>42051</v>
      </c>
      <c r="D8136" s="1">
        <v>42056</v>
      </c>
      <c r="E8136" s="11" t="s">
        <v>49</v>
      </c>
      <c r="F8136" s="11"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v>2015</v>
      </c>
      <c r="W8136">
        <v>5</v>
      </c>
      <c r="X8136">
        <v>0</v>
      </c>
      <c r="Y8136">
        <v>19.525200000000002</v>
      </c>
    </row>
    <row r="8137" spans="1:25" hidden="1" x14ac:dyDescent="0.3">
      <c r="A8137">
        <v>8136</v>
      </c>
      <c r="B8137" t="s">
        <v>9857</v>
      </c>
      <c r="C8137" s="1">
        <v>42051</v>
      </c>
      <c r="D8137" s="1">
        <v>42056</v>
      </c>
      <c r="E8137" s="11" t="s">
        <v>49</v>
      </c>
      <c r="F8137" s="11"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v>2015</v>
      </c>
      <c r="W8137">
        <v>5</v>
      </c>
      <c r="X8137">
        <v>0</v>
      </c>
      <c r="Y8137">
        <v>46.486299999999993</v>
      </c>
    </row>
    <row r="8138" spans="1:25" hidden="1" x14ac:dyDescent="0.3">
      <c r="A8138">
        <v>8137</v>
      </c>
      <c r="B8138" t="s">
        <v>9858</v>
      </c>
      <c r="C8138" s="1">
        <v>42594</v>
      </c>
      <c r="D8138" s="1">
        <v>42598</v>
      </c>
      <c r="E8138" s="11" t="s">
        <v>49</v>
      </c>
      <c r="F8138" s="11"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v>2016</v>
      </c>
      <c r="W8138">
        <v>4</v>
      </c>
      <c r="X8138">
        <v>253.0316</v>
      </c>
      <c r="Y8138">
        <v>564.84839999999997</v>
      </c>
    </row>
    <row r="8139" spans="1:25" hidden="1" x14ac:dyDescent="0.3">
      <c r="A8139">
        <v>8138</v>
      </c>
      <c r="B8139" t="s">
        <v>9859</v>
      </c>
      <c r="C8139" s="1">
        <v>41952</v>
      </c>
      <c r="D8139" s="1">
        <v>41956</v>
      </c>
      <c r="E8139" s="11" t="s">
        <v>49</v>
      </c>
      <c r="F8139" s="11"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v>2014</v>
      </c>
      <c r="W8139">
        <v>4</v>
      </c>
      <c r="X8139">
        <v>0</v>
      </c>
      <c r="Y8139">
        <v>35.042400000000001</v>
      </c>
    </row>
    <row r="8140" spans="1:25" hidden="1" x14ac:dyDescent="0.3">
      <c r="A8140">
        <v>8139</v>
      </c>
      <c r="B8140" t="s">
        <v>9860</v>
      </c>
      <c r="C8140" s="1">
        <v>42569</v>
      </c>
      <c r="D8140" s="1">
        <v>42573</v>
      </c>
      <c r="E8140" s="11" t="s">
        <v>49</v>
      </c>
      <c r="F8140" s="11"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v>2016</v>
      </c>
      <c r="W8140">
        <v>4</v>
      </c>
      <c r="X8140">
        <v>2.2528000000000001</v>
      </c>
      <c r="Y8140">
        <v>7.7439999999999989</v>
      </c>
    </row>
    <row r="8141" spans="1:25" hidden="1" x14ac:dyDescent="0.3">
      <c r="A8141">
        <v>8140</v>
      </c>
      <c r="B8141" t="s">
        <v>9860</v>
      </c>
      <c r="C8141" s="1">
        <v>42569</v>
      </c>
      <c r="D8141" s="1">
        <v>42573</v>
      </c>
      <c r="E8141" s="11" t="s">
        <v>49</v>
      </c>
      <c r="F8141" s="1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v>2016</v>
      </c>
      <c r="W8141">
        <v>4</v>
      </c>
      <c r="X8141">
        <v>56.816000000000003</v>
      </c>
      <c r="Y8141">
        <v>202.40699999999998</v>
      </c>
    </row>
    <row r="8142" spans="1:25" hidden="1" x14ac:dyDescent="0.3">
      <c r="A8142">
        <v>8141</v>
      </c>
      <c r="B8142" t="s">
        <v>9860</v>
      </c>
      <c r="C8142" s="1">
        <v>42569</v>
      </c>
      <c r="D8142" s="1">
        <v>42573</v>
      </c>
      <c r="E8142" s="11" t="s">
        <v>49</v>
      </c>
      <c r="F8142" s="11"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v>2016</v>
      </c>
      <c r="W8142">
        <v>4</v>
      </c>
      <c r="X8142">
        <v>3.6991999999999998</v>
      </c>
      <c r="Y8142">
        <v>8.0919999999999987</v>
      </c>
    </row>
    <row r="8143" spans="1:25" hidden="1" x14ac:dyDescent="0.3">
      <c r="A8143">
        <v>8142</v>
      </c>
      <c r="B8143" t="s">
        <v>9861</v>
      </c>
      <c r="C8143" s="1">
        <v>42405</v>
      </c>
      <c r="D8143" s="1">
        <v>42410</v>
      </c>
      <c r="E8143" s="11" t="s">
        <v>49</v>
      </c>
      <c r="F8143" s="11"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v>2016</v>
      </c>
      <c r="W8143">
        <v>5</v>
      </c>
      <c r="X8143">
        <v>0</v>
      </c>
      <c r="Y8143">
        <v>7.5123000000000006</v>
      </c>
    </row>
    <row r="8144" spans="1:25" hidden="1" x14ac:dyDescent="0.3">
      <c r="A8144">
        <v>8143</v>
      </c>
      <c r="B8144" t="s">
        <v>9861</v>
      </c>
      <c r="C8144" s="1">
        <v>42405</v>
      </c>
      <c r="D8144" s="1">
        <v>42410</v>
      </c>
      <c r="E8144" s="11" t="s">
        <v>49</v>
      </c>
      <c r="F8144" s="11"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v>2016</v>
      </c>
      <c r="W8144">
        <v>5</v>
      </c>
      <c r="X8144">
        <v>0</v>
      </c>
      <c r="Y8144">
        <v>136.17419999999998</v>
      </c>
    </row>
    <row r="8145" spans="1:25" hidden="1" x14ac:dyDescent="0.3">
      <c r="A8145">
        <v>8144</v>
      </c>
      <c r="B8145" t="s">
        <v>9861</v>
      </c>
      <c r="C8145" s="1">
        <v>42405</v>
      </c>
      <c r="D8145" s="1">
        <v>42410</v>
      </c>
      <c r="E8145" s="11" t="s">
        <v>49</v>
      </c>
      <c r="F8145" s="11"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v>2016</v>
      </c>
      <c r="W8145">
        <v>5</v>
      </c>
      <c r="X8145">
        <v>111.54559999999999</v>
      </c>
      <c r="Y8145">
        <v>439.21079999999995</v>
      </c>
    </row>
    <row r="8146" spans="1:25" hidden="1" x14ac:dyDescent="0.3">
      <c r="A8146">
        <v>8145</v>
      </c>
      <c r="B8146" t="s">
        <v>9861</v>
      </c>
      <c r="C8146" s="1">
        <v>42405</v>
      </c>
      <c r="D8146" s="1">
        <v>42410</v>
      </c>
      <c r="E8146" s="11" t="s">
        <v>49</v>
      </c>
      <c r="F8146" s="11"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v>2016</v>
      </c>
      <c r="W8146">
        <v>5</v>
      </c>
      <c r="X8146">
        <v>31.993600000000001</v>
      </c>
      <c r="Y8146">
        <v>159.96799999999999</v>
      </c>
    </row>
    <row r="8147" spans="1:25" hidden="1" x14ac:dyDescent="0.3">
      <c r="A8147">
        <v>8146</v>
      </c>
      <c r="B8147" t="s">
        <v>9862</v>
      </c>
      <c r="C8147" s="1">
        <v>41810</v>
      </c>
      <c r="D8147" s="1">
        <v>41817</v>
      </c>
      <c r="E8147" s="11" t="s">
        <v>49</v>
      </c>
      <c r="F8147" s="11"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v>2014</v>
      </c>
      <c r="W8147">
        <v>7</v>
      </c>
      <c r="X8147">
        <v>0</v>
      </c>
      <c r="Y8147">
        <v>316.173</v>
      </c>
    </row>
    <row r="8148" spans="1:25" hidden="1" x14ac:dyDescent="0.3">
      <c r="A8148">
        <v>8147</v>
      </c>
      <c r="B8148" t="s">
        <v>9862</v>
      </c>
      <c r="C8148" s="1">
        <v>41810</v>
      </c>
      <c r="D8148" s="1">
        <v>41817</v>
      </c>
      <c r="E8148" s="11" t="s">
        <v>49</v>
      </c>
      <c r="F8148" s="11"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v>2014</v>
      </c>
      <c r="W8148">
        <v>7</v>
      </c>
      <c r="X8148">
        <v>0</v>
      </c>
      <c r="Y8148">
        <v>1.8304</v>
      </c>
    </row>
    <row r="8149" spans="1:25" hidden="1" x14ac:dyDescent="0.3">
      <c r="A8149">
        <v>8148</v>
      </c>
      <c r="B8149" t="s">
        <v>9863</v>
      </c>
      <c r="C8149" s="1">
        <v>42895</v>
      </c>
      <c r="D8149" s="1">
        <v>42900</v>
      </c>
      <c r="E8149" s="11" t="s">
        <v>49</v>
      </c>
      <c r="F8149" s="11"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v>2017</v>
      </c>
      <c r="W8149">
        <v>5</v>
      </c>
      <c r="X8149">
        <v>0</v>
      </c>
      <c r="Y8149">
        <v>26.033599999999996</v>
      </c>
    </row>
    <row r="8150" spans="1:25" hidden="1" x14ac:dyDescent="0.3">
      <c r="A8150">
        <v>8149</v>
      </c>
      <c r="B8150" t="s">
        <v>9864</v>
      </c>
      <c r="C8150" s="1">
        <v>42731</v>
      </c>
      <c r="D8150" s="1">
        <v>42735</v>
      </c>
      <c r="E8150" s="11" t="s">
        <v>49</v>
      </c>
      <c r="F8150" s="11"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v>2016</v>
      </c>
      <c r="W8150">
        <v>4</v>
      </c>
      <c r="X8150">
        <v>0</v>
      </c>
      <c r="Y8150">
        <v>10.281600000000001</v>
      </c>
    </row>
    <row r="8151" spans="1:25" hidden="1" x14ac:dyDescent="0.3">
      <c r="A8151">
        <v>8150</v>
      </c>
      <c r="B8151" t="s">
        <v>9865</v>
      </c>
      <c r="C8151" s="1">
        <v>41665</v>
      </c>
      <c r="D8151" s="1">
        <v>41668</v>
      </c>
      <c r="E8151" s="11" t="s">
        <v>187</v>
      </c>
      <c r="F8151" s="1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v>2014</v>
      </c>
      <c r="W8151">
        <v>3</v>
      </c>
      <c r="X8151">
        <v>0</v>
      </c>
      <c r="Y8151">
        <v>5.6604000000000001</v>
      </c>
    </row>
    <row r="8152" spans="1:25" hidden="1" x14ac:dyDescent="0.3">
      <c r="A8152">
        <v>8151</v>
      </c>
      <c r="B8152" t="s">
        <v>9865</v>
      </c>
      <c r="C8152" s="1">
        <v>41665</v>
      </c>
      <c r="D8152" s="1">
        <v>41668</v>
      </c>
      <c r="E8152" s="11" t="s">
        <v>187</v>
      </c>
      <c r="F8152" s="11"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v>2014</v>
      </c>
      <c r="W8152">
        <v>3</v>
      </c>
      <c r="X8152">
        <v>0</v>
      </c>
      <c r="Y8152">
        <v>102.21120000000001</v>
      </c>
    </row>
    <row r="8153" spans="1:25" hidden="1" x14ac:dyDescent="0.3">
      <c r="A8153">
        <v>8152</v>
      </c>
      <c r="B8153" t="s">
        <v>9867</v>
      </c>
      <c r="C8153" s="1">
        <v>42817</v>
      </c>
      <c r="D8153" s="1">
        <v>42819</v>
      </c>
      <c r="E8153" s="11" t="s">
        <v>187</v>
      </c>
      <c r="F8153" s="11"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v>2017</v>
      </c>
      <c r="W8153">
        <v>2</v>
      </c>
      <c r="X8153">
        <v>0</v>
      </c>
      <c r="Y8153">
        <v>27.607999999999997</v>
      </c>
    </row>
    <row r="8154" spans="1:25" hidden="1" x14ac:dyDescent="0.3">
      <c r="A8154">
        <v>8153</v>
      </c>
      <c r="B8154" t="s">
        <v>9867</v>
      </c>
      <c r="C8154" s="1">
        <v>42817</v>
      </c>
      <c r="D8154" s="1">
        <v>42819</v>
      </c>
      <c r="E8154" s="11" t="s">
        <v>187</v>
      </c>
      <c r="F8154" s="11"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v>2017</v>
      </c>
      <c r="W8154">
        <v>2</v>
      </c>
      <c r="X8154">
        <v>0</v>
      </c>
      <c r="Y8154">
        <v>10.4208</v>
      </c>
    </row>
    <row r="8155" spans="1:25" hidden="1" x14ac:dyDescent="0.3">
      <c r="A8155">
        <v>8154</v>
      </c>
      <c r="B8155" t="s">
        <v>9867</v>
      </c>
      <c r="C8155" s="1">
        <v>42817</v>
      </c>
      <c r="D8155" s="1">
        <v>42819</v>
      </c>
      <c r="E8155" s="11" t="s">
        <v>187</v>
      </c>
      <c r="F8155" s="11"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v>2017</v>
      </c>
      <c r="W8155">
        <v>2</v>
      </c>
      <c r="X8155">
        <v>0</v>
      </c>
      <c r="Y8155">
        <v>7279.9791999999989</v>
      </c>
    </row>
    <row r="8156" spans="1:25" hidden="1" x14ac:dyDescent="0.3">
      <c r="A8156">
        <v>8155</v>
      </c>
      <c r="B8156" t="s">
        <v>9868</v>
      </c>
      <c r="C8156" s="1">
        <v>42814</v>
      </c>
      <c r="D8156" s="1">
        <v>42818</v>
      </c>
      <c r="E8156" s="11" t="s">
        <v>49</v>
      </c>
      <c r="F8156" s="11"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v>2017</v>
      </c>
      <c r="W8156">
        <v>4</v>
      </c>
      <c r="X8156">
        <v>0</v>
      </c>
      <c r="Y8156">
        <v>199.92000000000002</v>
      </c>
    </row>
    <row r="8157" spans="1:25" hidden="1" x14ac:dyDescent="0.3">
      <c r="A8157">
        <v>8156</v>
      </c>
      <c r="B8157" t="s">
        <v>9868</v>
      </c>
      <c r="C8157" s="1">
        <v>42814</v>
      </c>
      <c r="D8157" s="1">
        <v>42818</v>
      </c>
      <c r="E8157" s="11" t="s">
        <v>49</v>
      </c>
      <c r="F8157" s="11"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v>2017</v>
      </c>
      <c r="W8157">
        <v>4</v>
      </c>
      <c r="X8157">
        <v>0</v>
      </c>
      <c r="Y8157">
        <v>34.078000000000003</v>
      </c>
    </row>
    <row r="8158" spans="1:25" hidden="1" x14ac:dyDescent="0.3">
      <c r="A8158">
        <v>8157</v>
      </c>
      <c r="B8158" t="s">
        <v>9869</v>
      </c>
      <c r="C8158" s="1">
        <v>42647</v>
      </c>
      <c r="D8158" s="1">
        <v>42652</v>
      </c>
      <c r="E8158" s="11" t="s">
        <v>49</v>
      </c>
      <c r="F8158" s="11"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v>2016</v>
      </c>
      <c r="W8158">
        <v>5</v>
      </c>
      <c r="X8158">
        <v>71.811599999999999</v>
      </c>
      <c r="Y8158">
        <v>191.49760000000001</v>
      </c>
    </row>
    <row r="8159" spans="1:25" hidden="1" x14ac:dyDescent="0.3">
      <c r="A8159">
        <v>8158</v>
      </c>
      <c r="B8159" t="s">
        <v>9870</v>
      </c>
      <c r="C8159" s="1">
        <v>42692</v>
      </c>
      <c r="D8159" s="1">
        <v>42696</v>
      </c>
      <c r="E8159" s="11" t="s">
        <v>49</v>
      </c>
      <c r="F8159" s="11"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v>2016</v>
      </c>
      <c r="W8159">
        <v>4</v>
      </c>
      <c r="X8159">
        <v>0</v>
      </c>
      <c r="Y8159">
        <v>499.8</v>
      </c>
    </row>
    <row r="8160" spans="1:25" hidden="1" x14ac:dyDescent="0.3">
      <c r="A8160">
        <v>8159</v>
      </c>
      <c r="B8160" t="s">
        <v>9871</v>
      </c>
      <c r="C8160" s="1">
        <v>43095</v>
      </c>
      <c r="D8160" s="1">
        <v>43101</v>
      </c>
      <c r="E8160" s="11" t="s">
        <v>49</v>
      </c>
      <c r="F8160" s="11"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v>2017</v>
      </c>
      <c r="W8160">
        <v>6</v>
      </c>
      <c r="X8160">
        <v>3.2063999999999999</v>
      </c>
      <c r="Y8160">
        <v>7.2143999999999995</v>
      </c>
    </row>
    <row r="8161" spans="1:25" hidden="1" x14ac:dyDescent="0.3">
      <c r="A8161">
        <v>8160</v>
      </c>
      <c r="B8161" t="s">
        <v>9872</v>
      </c>
      <c r="C8161" s="1">
        <v>42438</v>
      </c>
      <c r="D8161" s="1">
        <v>42442</v>
      </c>
      <c r="E8161" s="11" t="s">
        <v>49</v>
      </c>
      <c r="F8161" s="1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v>2016</v>
      </c>
      <c r="W8161">
        <v>4</v>
      </c>
      <c r="X8161">
        <v>0</v>
      </c>
      <c r="Y8161">
        <v>111.86</v>
      </c>
    </row>
    <row r="8162" spans="1:25" hidden="1" x14ac:dyDescent="0.3">
      <c r="A8162">
        <v>8161</v>
      </c>
      <c r="B8162" t="s">
        <v>9873</v>
      </c>
      <c r="C8162" s="1">
        <v>42416</v>
      </c>
      <c r="D8162" s="1">
        <v>42420</v>
      </c>
      <c r="E8162" s="11" t="s">
        <v>49</v>
      </c>
      <c r="F8162" s="11"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v>2016</v>
      </c>
      <c r="W8162">
        <v>4</v>
      </c>
      <c r="X8162">
        <v>0</v>
      </c>
      <c r="Y8162">
        <v>191.4864</v>
      </c>
    </row>
    <row r="8163" spans="1:25" hidden="1" x14ac:dyDescent="0.3">
      <c r="A8163">
        <v>8162</v>
      </c>
      <c r="B8163" t="s">
        <v>9874</v>
      </c>
      <c r="C8163" s="1">
        <v>42275</v>
      </c>
      <c r="D8163" s="1">
        <v>42280</v>
      </c>
      <c r="E8163" s="11" t="s">
        <v>22</v>
      </c>
      <c r="F8163" s="11"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v>2015</v>
      </c>
      <c r="W8163">
        <v>5</v>
      </c>
      <c r="X8163">
        <v>0</v>
      </c>
      <c r="Y8163">
        <v>217.20479999999998</v>
      </c>
    </row>
    <row r="8164" spans="1:25" hidden="1" x14ac:dyDescent="0.3">
      <c r="A8164">
        <v>8163</v>
      </c>
      <c r="B8164" t="s">
        <v>9874</v>
      </c>
      <c r="C8164" s="1">
        <v>42275</v>
      </c>
      <c r="D8164" s="1">
        <v>42280</v>
      </c>
      <c r="E8164" s="11" t="s">
        <v>22</v>
      </c>
      <c r="F8164" s="11"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v>2015</v>
      </c>
      <c r="W8164">
        <v>5</v>
      </c>
      <c r="X8164">
        <v>0</v>
      </c>
      <c r="Y8164">
        <v>218.66580000000002</v>
      </c>
    </row>
    <row r="8165" spans="1:25" hidden="1" x14ac:dyDescent="0.3">
      <c r="A8165">
        <v>8164</v>
      </c>
      <c r="B8165" t="s">
        <v>9875</v>
      </c>
      <c r="C8165" s="1">
        <v>42310</v>
      </c>
      <c r="D8165" s="1">
        <v>42314</v>
      </c>
      <c r="E8165" s="11" t="s">
        <v>49</v>
      </c>
      <c r="F8165" s="11"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v>2015</v>
      </c>
      <c r="W8165">
        <v>4</v>
      </c>
      <c r="X8165">
        <v>0</v>
      </c>
      <c r="Y8165">
        <v>63.023999999999994</v>
      </c>
    </row>
    <row r="8166" spans="1:25" hidden="1" x14ac:dyDescent="0.3">
      <c r="A8166">
        <v>8165</v>
      </c>
      <c r="B8166" t="s">
        <v>9875</v>
      </c>
      <c r="C8166" s="1">
        <v>42310</v>
      </c>
      <c r="D8166" s="1">
        <v>42314</v>
      </c>
      <c r="E8166" s="11" t="s">
        <v>49</v>
      </c>
      <c r="F8166" s="11"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v>2015</v>
      </c>
      <c r="W8166">
        <v>4</v>
      </c>
      <c r="X8166">
        <v>23.497599999999998</v>
      </c>
      <c r="Y8166">
        <v>52.869599999999991</v>
      </c>
    </row>
    <row r="8167" spans="1:25" hidden="1" x14ac:dyDescent="0.3">
      <c r="A8167">
        <v>8166</v>
      </c>
      <c r="B8167" t="s">
        <v>9875</v>
      </c>
      <c r="C8167" s="1">
        <v>42310</v>
      </c>
      <c r="D8167" s="1">
        <v>42314</v>
      </c>
      <c r="E8167" s="11" t="s">
        <v>49</v>
      </c>
      <c r="F8167" s="11"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v>2015</v>
      </c>
      <c r="W8167">
        <v>4</v>
      </c>
      <c r="X8167">
        <v>2.3904000000000001</v>
      </c>
      <c r="Y8167">
        <v>5.3784000000000001</v>
      </c>
    </row>
    <row r="8168" spans="1:25" hidden="1" x14ac:dyDescent="0.3">
      <c r="A8168">
        <v>8167</v>
      </c>
      <c r="B8168" t="s">
        <v>9875</v>
      </c>
      <c r="C8168" s="1">
        <v>42310</v>
      </c>
      <c r="D8168" s="1">
        <v>42314</v>
      </c>
      <c r="E8168" s="11" t="s">
        <v>49</v>
      </c>
      <c r="F8168" s="11"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v>2015</v>
      </c>
      <c r="W8168">
        <v>4</v>
      </c>
      <c r="X8168">
        <v>76.874799999999993</v>
      </c>
      <c r="Y8168">
        <v>465.77120000000002</v>
      </c>
    </row>
    <row r="8169" spans="1:25" hidden="1" x14ac:dyDescent="0.3">
      <c r="A8169">
        <v>8168</v>
      </c>
      <c r="B8169" t="s">
        <v>9876</v>
      </c>
      <c r="C8169" s="1">
        <v>42582</v>
      </c>
      <c r="D8169" s="1">
        <v>42587</v>
      </c>
      <c r="E8169" s="11" t="s">
        <v>49</v>
      </c>
      <c r="F8169" s="11"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v>2016</v>
      </c>
      <c r="W8169">
        <v>5</v>
      </c>
      <c r="X8169">
        <v>172.62559999999999</v>
      </c>
      <c r="Y8169">
        <v>722.86970000000008</v>
      </c>
    </row>
    <row r="8170" spans="1:25" hidden="1" x14ac:dyDescent="0.3">
      <c r="A8170">
        <v>8169</v>
      </c>
      <c r="B8170" t="s">
        <v>9877</v>
      </c>
      <c r="C8170" s="1">
        <v>43045</v>
      </c>
      <c r="D8170" s="1">
        <v>43052</v>
      </c>
      <c r="E8170" s="11" t="s">
        <v>49</v>
      </c>
      <c r="F8170" s="11"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v>2017</v>
      </c>
      <c r="W8170">
        <v>7</v>
      </c>
      <c r="X8170">
        <v>0</v>
      </c>
      <c r="Y8170">
        <v>1670.2251999999999</v>
      </c>
    </row>
    <row r="8171" spans="1:25" hidden="1" x14ac:dyDescent="0.3">
      <c r="A8171">
        <v>8170</v>
      </c>
      <c r="B8171" t="s">
        <v>9877</v>
      </c>
      <c r="C8171" s="1">
        <v>43045</v>
      </c>
      <c r="D8171" s="1">
        <v>43052</v>
      </c>
      <c r="E8171" s="11" t="s">
        <v>49</v>
      </c>
      <c r="F8171" s="1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v>2017</v>
      </c>
      <c r="W8171">
        <v>7</v>
      </c>
      <c r="X8171">
        <v>89.913600000000002</v>
      </c>
      <c r="Y8171">
        <v>432.70920000000001</v>
      </c>
    </row>
    <row r="8172" spans="1:25" hidden="1" x14ac:dyDescent="0.3">
      <c r="A8172">
        <v>8171</v>
      </c>
      <c r="B8172" t="s">
        <v>9877</v>
      </c>
      <c r="C8172" s="1">
        <v>43045</v>
      </c>
      <c r="D8172" s="1">
        <v>43052</v>
      </c>
      <c r="E8172" s="11" t="s">
        <v>49</v>
      </c>
      <c r="F8172" s="11"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v>2017</v>
      </c>
      <c r="W8172">
        <v>7</v>
      </c>
      <c r="X8172">
        <v>0</v>
      </c>
      <c r="Y8172">
        <v>76.271999999999991</v>
      </c>
    </row>
    <row r="8173" spans="1:25" hidden="1" x14ac:dyDescent="0.3">
      <c r="A8173">
        <v>8172</v>
      </c>
      <c r="B8173" t="s">
        <v>9878</v>
      </c>
      <c r="C8173" s="1">
        <v>42414</v>
      </c>
      <c r="D8173" s="1">
        <v>42419</v>
      </c>
      <c r="E8173" s="11" t="s">
        <v>49</v>
      </c>
      <c r="F8173" s="11"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v>2016</v>
      </c>
      <c r="W8173">
        <v>5</v>
      </c>
      <c r="X8173">
        <v>0</v>
      </c>
      <c r="Y8173">
        <v>195.4932</v>
      </c>
    </row>
    <row r="8174" spans="1:25" hidden="1" x14ac:dyDescent="0.3">
      <c r="A8174">
        <v>8173</v>
      </c>
      <c r="B8174" t="s">
        <v>9879</v>
      </c>
      <c r="C8174" s="1">
        <v>41829</v>
      </c>
      <c r="D8174" s="1">
        <v>41833</v>
      </c>
      <c r="E8174" s="11" t="s">
        <v>49</v>
      </c>
      <c r="F8174" s="11"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v>2014</v>
      </c>
      <c r="W8174">
        <v>4</v>
      </c>
      <c r="X8174">
        <v>0</v>
      </c>
      <c r="Y8174">
        <v>1.4687999999999999</v>
      </c>
    </row>
    <row r="8175" spans="1:25" hidden="1" x14ac:dyDescent="0.3">
      <c r="A8175">
        <v>8174</v>
      </c>
      <c r="B8175" t="s">
        <v>9879</v>
      </c>
      <c r="C8175" s="1">
        <v>41829</v>
      </c>
      <c r="D8175" s="1">
        <v>41833</v>
      </c>
      <c r="E8175" s="11" t="s">
        <v>49</v>
      </c>
      <c r="F8175" s="11"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v>2014</v>
      </c>
      <c r="W8175">
        <v>4</v>
      </c>
      <c r="X8175">
        <v>8.3808000000000007</v>
      </c>
      <c r="Y8175">
        <v>19.380600000000001</v>
      </c>
    </row>
    <row r="8176" spans="1:25" hidden="1" x14ac:dyDescent="0.3">
      <c r="A8176">
        <v>8175</v>
      </c>
      <c r="B8176" t="s">
        <v>9879</v>
      </c>
      <c r="C8176" s="1">
        <v>41829</v>
      </c>
      <c r="D8176" s="1">
        <v>41833</v>
      </c>
      <c r="E8176" s="11" t="s">
        <v>49</v>
      </c>
      <c r="F8176" s="11"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v>2014</v>
      </c>
      <c r="W8176">
        <v>4</v>
      </c>
      <c r="X8176">
        <v>0</v>
      </c>
      <c r="Y8176">
        <v>19.8536</v>
      </c>
    </row>
    <row r="8177" spans="1:25" hidden="1" x14ac:dyDescent="0.3">
      <c r="A8177">
        <v>8176</v>
      </c>
      <c r="B8177" t="s">
        <v>9880</v>
      </c>
      <c r="C8177" s="1">
        <v>42399</v>
      </c>
      <c r="D8177" s="1">
        <v>42404</v>
      </c>
      <c r="E8177" s="11" t="s">
        <v>49</v>
      </c>
      <c r="F8177" s="11"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v>2016</v>
      </c>
      <c r="W8177">
        <v>5</v>
      </c>
      <c r="X8177">
        <v>31.302399999999999</v>
      </c>
      <c r="Y8177">
        <v>72.386799999999994</v>
      </c>
    </row>
    <row r="8178" spans="1:25" hidden="1" x14ac:dyDescent="0.3">
      <c r="A8178">
        <v>8177</v>
      </c>
      <c r="B8178" t="s">
        <v>9883</v>
      </c>
      <c r="C8178" s="1">
        <v>42635</v>
      </c>
      <c r="D8178" s="1">
        <v>42638</v>
      </c>
      <c r="E8178" s="11" t="s">
        <v>187</v>
      </c>
      <c r="F8178" s="11"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v>2016</v>
      </c>
      <c r="W8178">
        <v>3</v>
      </c>
      <c r="X8178">
        <v>0</v>
      </c>
      <c r="Y8178">
        <v>91.121399999999994</v>
      </c>
    </row>
    <row r="8179" spans="1:25" hidden="1" x14ac:dyDescent="0.3">
      <c r="A8179">
        <v>8178</v>
      </c>
      <c r="B8179" t="s">
        <v>9884</v>
      </c>
      <c r="C8179" s="1">
        <v>43091</v>
      </c>
      <c r="D8179" s="1">
        <v>43093</v>
      </c>
      <c r="E8179" s="11" t="s">
        <v>187</v>
      </c>
      <c r="F8179" s="11"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v>2017</v>
      </c>
      <c r="W8179">
        <v>2</v>
      </c>
      <c r="X8179">
        <v>0</v>
      </c>
      <c r="Y8179">
        <v>332.46499999999997</v>
      </c>
    </row>
    <row r="8180" spans="1:25" hidden="1" x14ac:dyDescent="0.3">
      <c r="A8180">
        <v>8179</v>
      </c>
      <c r="B8180" t="s">
        <v>9885</v>
      </c>
      <c r="C8180" s="1">
        <v>42615</v>
      </c>
      <c r="D8180" s="1">
        <v>42621</v>
      </c>
      <c r="E8180" s="11" t="s">
        <v>49</v>
      </c>
      <c r="F8180" s="11"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v>2016</v>
      </c>
      <c r="W8180">
        <v>6</v>
      </c>
      <c r="X8180">
        <v>0</v>
      </c>
      <c r="Y8180">
        <v>549.98900000000003</v>
      </c>
    </row>
    <row r="8181" spans="1:25" hidden="1" x14ac:dyDescent="0.3">
      <c r="A8181">
        <v>8180</v>
      </c>
      <c r="B8181" t="s">
        <v>9886</v>
      </c>
      <c r="C8181" s="1">
        <v>42218</v>
      </c>
      <c r="D8181" s="1">
        <v>42222</v>
      </c>
      <c r="E8181" s="11" t="s">
        <v>49</v>
      </c>
      <c r="F8181" s="1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v>2015</v>
      </c>
      <c r="W8181">
        <v>4</v>
      </c>
      <c r="X8181">
        <v>138.75</v>
      </c>
      <c r="Y8181">
        <v>327.45</v>
      </c>
    </row>
    <row r="8182" spans="1:25" hidden="1" x14ac:dyDescent="0.3">
      <c r="A8182">
        <v>8181</v>
      </c>
      <c r="B8182" t="s">
        <v>9887</v>
      </c>
      <c r="C8182" s="1">
        <v>42329</v>
      </c>
      <c r="D8182" s="1">
        <v>42333</v>
      </c>
      <c r="E8182" s="11" t="s">
        <v>49</v>
      </c>
      <c r="F8182" s="11"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v>2015</v>
      </c>
      <c r="W8182">
        <v>4</v>
      </c>
      <c r="X8182">
        <v>501.08159999999998</v>
      </c>
      <c r="Y8182">
        <v>1231.8255999999999</v>
      </c>
    </row>
    <row r="8183" spans="1:25" hidden="1" x14ac:dyDescent="0.3">
      <c r="A8183">
        <v>8182</v>
      </c>
      <c r="B8183" t="s">
        <v>9887</v>
      </c>
      <c r="C8183" s="1">
        <v>42329</v>
      </c>
      <c r="D8183" s="1">
        <v>42333</v>
      </c>
      <c r="E8183" s="11" t="s">
        <v>49</v>
      </c>
      <c r="F8183" s="11"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v>2015</v>
      </c>
      <c r="W8183">
        <v>4</v>
      </c>
      <c r="X8183">
        <v>44.387999999999998</v>
      </c>
      <c r="Y8183">
        <v>90.625499999999988</v>
      </c>
    </row>
    <row r="8184" spans="1:25" hidden="1" x14ac:dyDescent="0.3">
      <c r="A8184">
        <v>8183</v>
      </c>
      <c r="B8184" t="s">
        <v>9888</v>
      </c>
      <c r="C8184" s="1">
        <v>42873</v>
      </c>
      <c r="D8184" s="1">
        <v>42877</v>
      </c>
      <c r="E8184" s="11" t="s">
        <v>49</v>
      </c>
      <c r="F8184" s="11"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v>2017</v>
      </c>
      <c r="W8184">
        <v>4</v>
      </c>
      <c r="X8184">
        <v>13.5648</v>
      </c>
      <c r="Y8184">
        <v>19.216799999999999</v>
      </c>
    </row>
    <row r="8185" spans="1:25" hidden="1" x14ac:dyDescent="0.3">
      <c r="A8185">
        <v>8184</v>
      </c>
      <c r="B8185" t="s">
        <v>9888</v>
      </c>
      <c r="C8185" s="1">
        <v>42873</v>
      </c>
      <c r="D8185" s="1">
        <v>42877</v>
      </c>
      <c r="E8185" s="11" t="s">
        <v>49</v>
      </c>
      <c r="F8185" s="11"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v>2017</v>
      </c>
      <c r="W8185">
        <v>4</v>
      </c>
      <c r="X8185">
        <v>1.1352</v>
      </c>
      <c r="Y8185">
        <v>1.7500999999999998</v>
      </c>
    </row>
    <row r="8186" spans="1:25" hidden="1" x14ac:dyDescent="0.3">
      <c r="A8186">
        <v>8185</v>
      </c>
      <c r="B8186" t="s">
        <v>9889</v>
      </c>
      <c r="C8186" s="1">
        <v>42939</v>
      </c>
      <c r="D8186" s="1">
        <v>42943</v>
      </c>
      <c r="E8186" s="11" t="s">
        <v>49</v>
      </c>
      <c r="F8186" s="11"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v>2017</v>
      </c>
      <c r="W8186">
        <v>4</v>
      </c>
      <c r="X8186">
        <v>12.6624</v>
      </c>
      <c r="Y8186">
        <v>30.0732</v>
      </c>
    </row>
    <row r="8187" spans="1:25" hidden="1" x14ac:dyDescent="0.3">
      <c r="A8187">
        <v>8186</v>
      </c>
      <c r="B8187" t="s">
        <v>9890</v>
      </c>
      <c r="C8187" s="1">
        <v>42260</v>
      </c>
      <c r="D8187" s="1">
        <v>42264</v>
      </c>
      <c r="E8187" s="11" t="s">
        <v>22</v>
      </c>
      <c r="F8187" s="11"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v>2015</v>
      </c>
      <c r="W8187">
        <v>4</v>
      </c>
      <c r="X8187">
        <v>1.5648</v>
      </c>
      <c r="Y8187">
        <v>3.3251999999999997</v>
      </c>
    </row>
    <row r="8188" spans="1:25" hidden="1" x14ac:dyDescent="0.3">
      <c r="A8188">
        <v>8187</v>
      </c>
      <c r="B8188" t="s">
        <v>9890</v>
      </c>
      <c r="C8188" s="1">
        <v>42260</v>
      </c>
      <c r="D8188" s="1">
        <v>42264</v>
      </c>
      <c r="E8188" s="11" t="s">
        <v>22</v>
      </c>
      <c r="F8188" s="11"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v>2015</v>
      </c>
      <c r="W8188">
        <v>4</v>
      </c>
      <c r="X8188">
        <v>51.021599999999999</v>
      </c>
      <c r="Y8188">
        <v>131.19839999999999</v>
      </c>
    </row>
    <row r="8189" spans="1:25" hidden="1" x14ac:dyDescent="0.3">
      <c r="A8189">
        <v>8188</v>
      </c>
      <c r="B8189" t="s">
        <v>9891</v>
      </c>
      <c r="C8189" s="1">
        <v>42714</v>
      </c>
      <c r="D8189" s="1">
        <v>42720</v>
      </c>
      <c r="E8189" s="11" t="s">
        <v>49</v>
      </c>
      <c r="F8189" s="11"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v>2016</v>
      </c>
      <c r="W8189">
        <v>6</v>
      </c>
      <c r="X8189">
        <v>0</v>
      </c>
      <c r="Y8189">
        <v>33.294600000000003</v>
      </c>
    </row>
    <row r="8190" spans="1:25" hidden="1" x14ac:dyDescent="0.3">
      <c r="A8190">
        <v>8189</v>
      </c>
      <c r="B8190" t="s">
        <v>9892</v>
      </c>
      <c r="C8190" s="1">
        <v>42279</v>
      </c>
      <c r="D8190" s="1">
        <v>42282</v>
      </c>
      <c r="E8190" s="11" t="s">
        <v>22</v>
      </c>
      <c r="F8190" s="11"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v>2015</v>
      </c>
      <c r="W8190">
        <v>3</v>
      </c>
      <c r="X8190">
        <v>0</v>
      </c>
      <c r="Y8190">
        <v>10.1088</v>
      </c>
    </row>
    <row r="8191" spans="1:25" hidden="1" x14ac:dyDescent="0.3">
      <c r="A8191">
        <v>8190</v>
      </c>
      <c r="B8191" t="s">
        <v>9892</v>
      </c>
      <c r="C8191" s="1">
        <v>42279</v>
      </c>
      <c r="D8191" s="1">
        <v>42282</v>
      </c>
      <c r="E8191" s="11" t="s">
        <v>22</v>
      </c>
      <c r="F8191" s="1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v>2015</v>
      </c>
      <c r="W8191">
        <v>3</v>
      </c>
      <c r="X8191">
        <v>0</v>
      </c>
      <c r="Y8191">
        <v>3.7637999999999998</v>
      </c>
    </row>
    <row r="8192" spans="1:25" hidden="1" x14ac:dyDescent="0.3">
      <c r="A8192">
        <v>8191</v>
      </c>
      <c r="B8192" t="s">
        <v>9893</v>
      </c>
      <c r="C8192" s="1">
        <v>43056</v>
      </c>
      <c r="D8192" s="1">
        <v>43060</v>
      </c>
      <c r="E8192" s="11" t="s">
        <v>49</v>
      </c>
      <c r="F8192" s="11"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v>2017</v>
      </c>
      <c r="W8192">
        <v>4</v>
      </c>
      <c r="X8192">
        <v>0</v>
      </c>
      <c r="Y8192">
        <v>20.217600000000001</v>
      </c>
    </row>
    <row r="8193" spans="1:25" hidden="1" x14ac:dyDescent="0.3">
      <c r="A8193">
        <v>8192</v>
      </c>
      <c r="B8193" t="s">
        <v>9893</v>
      </c>
      <c r="C8193" s="1">
        <v>43056</v>
      </c>
      <c r="D8193" s="1">
        <v>43060</v>
      </c>
      <c r="E8193" s="11" t="s">
        <v>49</v>
      </c>
      <c r="F8193" s="11"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v>2017</v>
      </c>
      <c r="W8193">
        <v>4</v>
      </c>
      <c r="X8193">
        <v>0</v>
      </c>
      <c r="Y8193">
        <v>110.77839999999999</v>
      </c>
    </row>
    <row r="8194" spans="1:25" hidden="1" x14ac:dyDescent="0.3">
      <c r="A8194">
        <v>8193</v>
      </c>
      <c r="B8194" t="s">
        <v>9894</v>
      </c>
      <c r="C8194" s="1">
        <v>42338</v>
      </c>
      <c r="D8194" s="1">
        <v>42341</v>
      </c>
      <c r="E8194" s="11" t="s">
        <v>187</v>
      </c>
      <c r="F8194" s="11"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v>2015</v>
      </c>
      <c r="W8194">
        <v>3</v>
      </c>
      <c r="X8194">
        <v>4.2336</v>
      </c>
      <c r="Y8194">
        <v>6.048</v>
      </c>
    </row>
    <row r="8195" spans="1:25" hidden="1" x14ac:dyDescent="0.3">
      <c r="A8195">
        <v>8194</v>
      </c>
      <c r="B8195" t="s">
        <v>9894</v>
      </c>
      <c r="C8195" s="1">
        <v>42338</v>
      </c>
      <c r="D8195" s="1">
        <v>42341</v>
      </c>
      <c r="E8195" s="11" t="s">
        <v>187</v>
      </c>
      <c r="F8195" s="11"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v>2015</v>
      </c>
      <c r="W8195">
        <v>3</v>
      </c>
      <c r="X8195">
        <v>19.670400000000001</v>
      </c>
      <c r="Y8195">
        <v>68.846400000000003</v>
      </c>
    </row>
    <row r="8196" spans="1:25" hidden="1" x14ac:dyDescent="0.3">
      <c r="A8196">
        <v>8195</v>
      </c>
      <c r="B8196" t="s">
        <v>9894</v>
      </c>
      <c r="C8196" s="1">
        <v>42338</v>
      </c>
      <c r="D8196" s="1">
        <v>42341</v>
      </c>
      <c r="E8196" s="11" t="s">
        <v>187</v>
      </c>
      <c r="F8196" s="11"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v>2015</v>
      </c>
      <c r="W8196">
        <v>3</v>
      </c>
      <c r="X8196">
        <v>67.148799999999994</v>
      </c>
      <c r="Y8196">
        <v>243.41440000000003</v>
      </c>
    </row>
    <row r="8197" spans="1:25" hidden="1" x14ac:dyDescent="0.3">
      <c r="A8197">
        <v>8196</v>
      </c>
      <c r="B8197" t="s">
        <v>9895</v>
      </c>
      <c r="C8197" s="1">
        <v>42344</v>
      </c>
      <c r="D8197" s="1">
        <v>42349</v>
      </c>
      <c r="E8197" s="11" t="s">
        <v>22</v>
      </c>
      <c r="F8197" s="11"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v>2015</v>
      </c>
      <c r="W8197">
        <v>5</v>
      </c>
      <c r="X8197">
        <v>0</v>
      </c>
      <c r="Y8197">
        <v>4.5696000000000012</v>
      </c>
    </row>
    <row r="8198" spans="1:25" hidden="1" x14ac:dyDescent="0.3">
      <c r="A8198">
        <v>8197</v>
      </c>
      <c r="B8198" t="s">
        <v>9896</v>
      </c>
      <c r="C8198" s="1">
        <v>42983</v>
      </c>
      <c r="D8198" s="1">
        <v>42987</v>
      </c>
      <c r="E8198" s="11" t="s">
        <v>49</v>
      </c>
      <c r="F8198" s="11"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v>2017</v>
      </c>
      <c r="W8198">
        <v>4</v>
      </c>
      <c r="X8198">
        <v>17.913599999999999</v>
      </c>
      <c r="Y8198">
        <v>72.774000000000001</v>
      </c>
    </row>
    <row r="8199" spans="1:25" hidden="1" x14ac:dyDescent="0.3">
      <c r="A8199">
        <v>8198</v>
      </c>
      <c r="B8199" t="s">
        <v>9896</v>
      </c>
      <c r="C8199" s="1">
        <v>42983</v>
      </c>
      <c r="D8199" s="1">
        <v>42987</v>
      </c>
      <c r="E8199" s="11" t="s">
        <v>49</v>
      </c>
      <c r="F8199" s="11"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v>2017</v>
      </c>
      <c r="W8199">
        <v>4</v>
      </c>
      <c r="X8199">
        <v>14.391999999999999</v>
      </c>
      <c r="Y8199">
        <v>50.372</v>
      </c>
    </row>
    <row r="8200" spans="1:25" hidden="1" x14ac:dyDescent="0.3">
      <c r="A8200">
        <v>8199</v>
      </c>
      <c r="B8200" t="s">
        <v>9896</v>
      </c>
      <c r="C8200" s="1">
        <v>42983</v>
      </c>
      <c r="D8200" s="1">
        <v>42987</v>
      </c>
      <c r="E8200" s="11" t="s">
        <v>49</v>
      </c>
      <c r="F8200" s="11"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v>2017</v>
      </c>
      <c r="W8200">
        <v>4</v>
      </c>
      <c r="X8200">
        <v>3.1103999999999998</v>
      </c>
      <c r="Y8200">
        <v>6.9983999999999993</v>
      </c>
    </row>
    <row r="8201" spans="1:25" hidden="1" x14ac:dyDescent="0.3">
      <c r="A8201">
        <v>8200</v>
      </c>
      <c r="B8201" t="s">
        <v>9897</v>
      </c>
      <c r="C8201" s="1">
        <v>42849</v>
      </c>
      <c r="D8201" s="1">
        <v>42855</v>
      </c>
      <c r="E8201" s="11" t="s">
        <v>49</v>
      </c>
      <c r="F8201" s="1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v>2017</v>
      </c>
      <c r="W8201">
        <v>6</v>
      </c>
      <c r="X8201">
        <v>8.3439999999999994</v>
      </c>
      <c r="Y8201">
        <v>20.338500000000003</v>
      </c>
    </row>
    <row r="8202" spans="1:25" hidden="1" x14ac:dyDescent="0.3">
      <c r="A8202">
        <v>8201</v>
      </c>
      <c r="B8202" t="s">
        <v>9897</v>
      </c>
      <c r="C8202" s="1">
        <v>42849</v>
      </c>
      <c r="D8202" s="1">
        <v>42855</v>
      </c>
      <c r="E8202" s="11" t="s">
        <v>49</v>
      </c>
      <c r="F8202" s="11"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v>2017</v>
      </c>
      <c r="W8202">
        <v>6</v>
      </c>
      <c r="X8202">
        <v>14.556800000000001</v>
      </c>
      <c r="Y8202">
        <v>76.423200000000008</v>
      </c>
    </row>
    <row r="8203" spans="1:25" hidden="1" x14ac:dyDescent="0.3">
      <c r="A8203">
        <v>8202</v>
      </c>
      <c r="B8203" t="s">
        <v>9898</v>
      </c>
      <c r="C8203" s="1">
        <v>42316</v>
      </c>
      <c r="D8203" s="1">
        <v>42316</v>
      </c>
      <c r="E8203" s="11" t="s">
        <v>1292</v>
      </c>
      <c r="F8203" s="11"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v>2015</v>
      </c>
      <c r="W8203">
        <v>0</v>
      </c>
      <c r="X8203">
        <v>0</v>
      </c>
      <c r="Y8203">
        <v>50.362500000000004</v>
      </c>
    </row>
    <row r="8204" spans="1:25" hidden="1" x14ac:dyDescent="0.3">
      <c r="A8204">
        <v>8203</v>
      </c>
      <c r="B8204" t="s">
        <v>9898</v>
      </c>
      <c r="C8204" s="1">
        <v>42316</v>
      </c>
      <c r="D8204" s="1">
        <v>42316</v>
      </c>
      <c r="E8204" s="11" t="s">
        <v>1292</v>
      </c>
      <c r="F8204" s="11"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v>2015</v>
      </c>
      <c r="W8204">
        <v>0</v>
      </c>
      <c r="X8204">
        <v>0</v>
      </c>
      <c r="Y8204">
        <v>406.98520000000002</v>
      </c>
    </row>
    <row r="8205" spans="1:25" hidden="1" x14ac:dyDescent="0.3">
      <c r="A8205">
        <v>8204</v>
      </c>
      <c r="B8205" t="s">
        <v>9898</v>
      </c>
      <c r="C8205" s="1">
        <v>42316</v>
      </c>
      <c r="D8205" s="1">
        <v>42316</v>
      </c>
      <c r="E8205" s="11" t="s">
        <v>1292</v>
      </c>
      <c r="F8205" s="11"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v>2015</v>
      </c>
      <c r="W8205">
        <v>0</v>
      </c>
      <c r="X8205">
        <v>0</v>
      </c>
      <c r="Y8205">
        <v>7.0920000000000005</v>
      </c>
    </row>
    <row r="8206" spans="1:25" hidden="1" x14ac:dyDescent="0.3">
      <c r="A8206">
        <v>8205</v>
      </c>
      <c r="B8206" t="s">
        <v>9898</v>
      </c>
      <c r="C8206" s="1">
        <v>42316</v>
      </c>
      <c r="D8206" s="1">
        <v>42316</v>
      </c>
      <c r="E8206" s="11" t="s">
        <v>1292</v>
      </c>
      <c r="F8206" s="11"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v>2015</v>
      </c>
      <c r="W8206">
        <v>0</v>
      </c>
      <c r="X8206">
        <v>0</v>
      </c>
      <c r="Y8206">
        <v>2414.7760000000003</v>
      </c>
    </row>
    <row r="8207" spans="1:25" hidden="1" x14ac:dyDescent="0.3">
      <c r="A8207">
        <v>8206</v>
      </c>
      <c r="B8207" t="s">
        <v>9898</v>
      </c>
      <c r="C8207" s="1">
        <v>42316</v>
      </c>
      <c r="D8207" s="1">
        <v>42316</v>
      </c>
      <c r="E8207" s="11" t="s">
        <v>1292</v>
      </c>
      <c r="F8207" s="11"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v>2015</v>
      </c>
      <c r="W8207">
        <v>0</v>
      </c>
      <c r="X8207">
        <v>57.776400000000002</v>
      </c>
      <c r="Y8207">
        <v>404.43480000000005</v>
      </c>
    </row>
    <row r="8208" spans="1:25" hidden="1" x14ac:dyDescent="0.3">
      <c r="A8208">
        <v>8207</v>
      </c>
      <c r="B8208" t="s">
        <v>9899</v>
      </c>
      <c r="C8208" s="1">
        <v>42120</v>
      </c>
      <c r="D8208" s="1">
        <v>42124</v>
      </c>
      <c r="E8208" s="11" t="s">
        <v>49</v>
      </c>
      <c r="F8208" s="11"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v>2015</v>
      </c>
      <c r="W8208">
        <v>4</v>
      </c>
      <c r="X8208">
        <v>86.182000000000002</v>
      </c>
      <c r="Y8208">
        <v>181.93970000000002</v>
      </c>
    </row>
    <row r="8209" spans="1:25" hidden="1" x14ac:dyDescent="0.3">
      <c r="A8209">
        <v>8208</v>
      </c>
      <c r="B8209" t="s">
        <v>9899</v>
      </c>
      <c r="C8209" s="1">
        <v>42120</v>
      </c>
      <c r="D8209" s="1">
        <v>42124</v>
      </c>
      <c r="E8209" s="11" t="s">
        <v>49</v>
      </c>
      <c r="F8209" s="11"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v>2015</v>
      </c>
      <c r="W8209">
        <v>4</v>
      </c>
      <c r="X8209">
        <v>0.52480000000000004</v>
      </c>
      <c r="Y8209">
        <v>1.6728000000000001</v>
      </c>
    </row>
    <row r="8210" spans="1:25" hidden="1" x14ac:dyDescent="0.3">
      <c r="A8210">
        <v>8209</v>
      </c>
      <c r="B8210" t="s">
        <v>9900</v>
      </c>
      <c r="C8210" s="1">
        <v>42267</v>
      </c>
      <c r="D8210" s="1">
        <v>42271</v>
      </c>
      <c r="E8210" s="11" t="s">
        <v>49</v>
      </c>
      <c r="F8210" s="11"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v>2015</v>
      </c>
      <c r="W8210">
        <v>4</v>
      </c>
      <c r="X8210">
        <v>958.83479999999997</v>
      </c>
      <c r="Y8210">
        <v>1324.1052</v>
      </c>
    </row>
    <row r="8211" spans="1:25" hidden="1" x14ac:dyDescent="0.3">
      <c r="A8211">
        <v>8210</v>
      </c>
      <c r="B8211" t="s">
        <v>9900</v>
      </c>
      <c r="C8211" s="1">
        <v>42267</v>
      </c>
      <c r="D8211" s="1">
        <v>42271</v>
      </c>
      <c r="E8211" s="11" t="s">
        <v>49</v>
      </c>
      <c r="F8211" s="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v>2015</v>
      </c>
      <c r="W8211">
        <v>4</v>
      </c>
      <c r="X8211">
        <v>58.873600000000003</v>
      </c>
      <c r="Y8211">
        <v>294.36799999999999</v>
      </c>
    </row>
    <row r="8212" spans="1:25" hidden="1" x14ac:dyDescent="0.3">
      <c r="A8212">
        <v>8211</v>
      </c>
      <c r="B8212" t="s">
        <v>9901</v>
      </c>
      <c r="C8212" s="1">
        <v>42985</v>
      </c>
      <c r="D8212" s="1">
        <v>42990</v>
      </c>
      <c r="E8212" s="11" t="s">
        <v>49</v>
      </c>
      <c r="F8212" s="11"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v>2017</v>
      </c>
      <c r="W8212">
        <v>5</v>
      </c>
      <c r="X8212">
        <v>16.313600000000001</v>
      </c>
      <c r="Y8212">
        <v>58.117200000000004</v>
      </c>
    </row>
    <row r="8213" spans="1:25" hidden="1" x14ac:dyDescent="0.3">
      <c r="A8213">
        <v>8212</v>
      </c>
      <c r="B8213" t="s">
        <v>9902</v>
      </c>
      <c r="C8213" s="1">
        <v>42681</v>
      </c>
      <c r="D8213" s="1">
        <v>42686</v>
      </c>
      <c r="E8213" s="11" t="s">
        <v>49</v>
      </c>
      <c r="F8213" s="11"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v>2016</v>
      </c>
      <c r="W8213">
        <v>5</v>
      </c>
      <c r="X8213">
        <v>26.675999999999998</v>
      </c>
      <c r="Y8213">
        <v>35.567999999999998</v>
      </c>
    </row>
    <row r="8214" spans="1:25" hidden="1" x14ac:dyDescent="0.3">
      <c r="A8214">
        <v>8213</v>
      </c>
      <c r="B8214" t="s">
        <v>9902</v>
      </c>
      <c r="C8214" s="1">
        <v>42681</v>
      </c>
      <c r="D8214" s="1">
        <v>42686</v>
      </c>
      <c r="E8214" s="11" t="s">
        <v>49</v>
      </c>
      <c r="F8214" s="11"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v>2016</v>
      </c>
      <c r="W8214">
        <v>5</v>
      </c>
      <c r="X8214">
        <v>62.817599999999999</v>
      </c>
      <c r="Y8214">
        <v>231.63990000000001</v>
      </c>
    </row>
    <row r="8215" spans="1:25" hidden="1" x14ac:dyDescent="0.3">
      <c r="A8215">
        <v>8214</v>
      </c>
      <c r="B8215" t="s">
        <v>9905</v>
      </c>
      <c r="C8215" s="1">
        <v>42272</v>
      </c>
      <c r="D8215" s="1">
        <v>42279</v>
      </c>
      <c r="E8215" s="11" t="s">
        <v>49</v>
      </c>
      <c r="F8215" s="11"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v>2015</v>
      </c>
      <c r="W8215">
        <v>7</v>
      </c>
      <c r="X8215">
        <v>4.4352</v>
      </c>
      <c r="Y8215">
        <v>6.5472000000000001</v>
      </c>
    </row>
    <row r="8216" spans="1:25" hidden="1" x14ac:dyDescent="0.3">
      <c r="A8216">
        <v>8215</v>
      </c>
      <c r="B8216" t="s">
        <v>9905</v>
      </c>
      <c r="C8216" s="1">
        <v>42272</v>
      </c>
      <c r="D8216" s="1">
        <v>42279</v>
      </c>
      <c r="E8216" s="11" t="s">
        <v>49</v>
      </c>
      <c r="F8216" s="11"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v>2015</v>
      </c>
      <c r="W8216">
        <v>7</v>
      </c>
      <c r="X8216">
        <v>2.0960000000000001</v>
      </c>
      <c r="Y8216">
        <v>4.5850000000000009</v>
      </c>
    </row>
    <row r="8217" spans="1:25" hidden="1" x14ac:dyDescent="0.3">
      <c r="A8217">
        <v>8216</v>
      </c>
      <c r="B8217" t="s">
        <v>9905</v>
      </c>
      <c r="C8217" s="1">
        <v>42272</v>
      </c>
      <c r="D8217" s="1">
        <v>42279</v>
      </c>
      <c r="E8217" s="11" t="s">
        <v>49</v>
      </c>
      <c r="F8217" s="11"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v>2015</v>
      </c>
      <c r="W8217">
        <v>7</v>
      </c>
      <c r="X8217">
        <v>1.7282999999999999</v>
      </c>
      <c r="Y8217">
        <v>2.5512999999999999</v>
      </c>
    </row>
    <row r="8218" spans="1:25" hidden="1" x14ac:dyDescent="0.3">
      <c r="A8218">
        <v>8217</v>
      </c>
      <c r="B8218" t="s">
        <v>9905</v>
      </c>
      <c r="C8218" s="1">
        <v>42272</v>
      </c>
      <c r="D8218" s="1">
        <v>42279</v>
      </c>
      <c r="E8218" s="11" t="s">
        <v>49</v>
      </c>
      <c r="F8218" s="11"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v>2015</v>
      </c>
      <c r="W8218">
        <v>7</v>
      </c>
      <c r="X8218">
        <v>2.2848000000000002</v>
      </c>
      <c r="Y8218">
        <v>3.2639999999999998</v>
      </c>
    </row>
    <row r="8219" spans="1:25" hidden="1" x14ac:dyDescent="0.3">
      <c r="A8219">
        <v>8218</v>
      </c>
      <c r="B8219" t="s">
        <v>9906</v>
      </c>
      <c r="C8219" s="1">
        <v>41915</v>
      </c>
      <c r="D8219" s="1">
        <v>41919</v>
      </c>
      <c r="E8219" s="11" t="s">
        <v>49</v>
      </c>
      <c r="F8219" s="11"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v>2014</v>
      </c>
      <c r="W8219">
        <v>4</v>
      </c>
      <c r="X8219">
        <v>0.86880000000000002</v>
      </c>
      <c r="Y8219">
        <v>2.6063999999999998</v>
      </c>
    </row>
    <row r="8220" spans="1:25" hidden="1" x14ac:dyDescent="0.3">
      <c r="A8220">
        <v>8219</v>
      </c>
      <c r="B8220" t="s">
        <v>9906</v>
      </c>
      <c r="C8220" s="1">
        <v>41915</v>
      </c>
      <c r="D8220" s="1">
        <v>41919</v>
      </c>
      <c r="E8220" s="11" t="s">
        <v>49</v>
      </c>
      <c r="F8220" s="11"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v>2014</v>
      </c>
      <c r="W8220">
        <v>4</v>
      </c>
      <c r="X8220">
        <v>19.0656</v>
      </c>
      <c r="Y8220">
        <v>31.776</v>
      </c>
    </row>
    <row r="8221" spans="1:25" hidden="1" x14ac:dyDescent="0.3">
      <c r="A8221">
        <v>8220</v>
      </c>
      <c r="B8221" t="s">
        <v>9906</v>
      </c>
      <c r="C8221" s="1">
        <v>41915</v>
      </c>
      <c r="D8221" s="1">
        <v>41919</v>
      </c>
      <c r="E8221" s="11" t="s">
        <v>49</v>
      </c>
      <c r="F8221" s="1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v>2014</v>
      </c>
      <c r="W8221">
        <v>4</v>
      </c>
      <c r="X8221">
        <v>0.98560000000000003</v>
      </c>
      <c r="Y8221">
        <v>2.2176</v>
      </c>
    </row>
    <row r="8222" spans="1:25" hidden="1" x14ac:dyDescent="0.3">
      <c r="A8222">
        <v>8221</v>
      </c>
      <c r="B8222" t="s">
        <v>9906</v>
      </c>
      <c r="C8222" s="1">
        <v>41915</v>
      </c>
      <c r="D8222" s="1">
        <v>41919</v>
      </c>
      <c r="E8222" s="11" t="s">
        <v>49</v>
      </c>
      <c r="F8222" s="11"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v>2014</v>
      </c>
      <c r="W8222">
        <v>4</v>
      </c>
      <c r="X8222">
        <v>1.4303999999999999</v>
      </c>
      <c r="Y8222">
        <v>3.3972000000000002</v>
      </c>
    </row>
    <row r="8223" spans="1:25" hidden="1" x14ac:dyDescent="0.3">
      <c r="A8223">
        <v>8222</v>
      </c>
      <c r="B8223" t="s">
        <v>9906</v>
      </c>
      <c r="C8223" s="1">
        <v>41915</v>
      </c>
      <c r="D8223" s="1">
        <v>41919</v>
      </c>
      <c r="E8223" s="11" t="s">
        <v>49</v>
      </c>
      <c r="F8223" s="11"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v>2014</v>
      </c>
      <c r="W8223">
        <v>4</v>
      </c>
      <c r="X8223">
        <v>3.0144000000000002</v>
      </c>
      <c r="Y8223">
        <v>15.825599999999998</v>
      </c>
    </row>
    <row r="8224" spans="1:25" hidden="1" x14ac:dyDescent="0.3">
      <c r="A8224">
        <v>8223</v>
      </c>
      <c r="B8224" t="s">
        <v>9909</v>
      </c>
      <c r="C8224" s="1">
        <v>41688</v>
      </c>
      <c r="D8224" s="1">
        <v>41694</v>
      </c>
      <c r="E8224" s="11" t="s">
        <v>49</v>
      </c>
      <c r="F8224" s="11"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v>2014</v>
      </c>
      <c r="W8224">
        <v>6</v>
      </c>
      <c r="X8224">
        <v>2.5247999999999999</v>
      </c>
      <c r="Y8224">
        <v>12.623999999999999</v>
      </c>
    </row>
    <row r="8225" spans="1:25" hidden="1" x14ac:dyDescent="0.3">
      <c r="A8225">
        <v>8224</v>
      </c>
      <c r="B8225" t="s">
        <v>9910</v>
      </c>
      <c r="C8225" s="1">
        <v>42533</v>
      </c>
      <c r="D8225" s="1">
        <v>42537</v>
      </c>
      <c r="E8225" s="11" t="s">
        <v>49</v>
      </c>
      <c r="F8225" s="11"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v>2016</v>
      </c>
      <c r="W8225">
        <v>4</v>
      </c>
      <c r="X8225">
        <v>0</v>
      </c>
      <c r="Y8225">
        <v>102.23399999999999</v>
      </c>
    </row>
    <row r="8226" spans="1:25" hidden="1" x14ac:dyDescent="0.3">
      <c r="A8226">
        <v>8225</v>
      </c>
      <c r="B8226" t="s">
        <v>9910</v>
      </c>
      <c r="C8226" s="1">
        <v>42533</v>
      </c>
      <c r="D8226" s="1">
        <v>42537</v>
      </c>
      <c r="E8226" s="11" t="s">
        <v>49</v>
      </c>
      <c r="F8226" s="11"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v>2016</v>
      </c>
      <c r="W8226">
        <v>4</v>
      </c>
      <c r="X8226">
        <v>0</v>
      </c>
      <c r="Y8226">
        <v>6.7392000000000012</v>
      </c>
    </row>
    <row r="8227" spans="1:25" hidden="1" x14ac:dyDescent="0.3">
      <c r="A8227">
        <v>8226</v>
      </c>
      <c r="B8227" t="s">
        <v>9911</v>
      </c>
      <c r="C8227" s="1">
        <v>43040</v>
      </c>
      <c r="D8227" s="1">
        <v>43043</v>
      </c>
      <c r="E8227" s="11" t="s">
        <v>22</v>
      </c>
      <c r="F8227" s="11"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v>2017</v>
      </c>
      <c r="W8227">
        <v>3</v>
      </c>
      <c r="X8227">
        <v>0</v>
      </c>
      <c r="Y8227">
        <v>98.643999999999991</v>
      </c>
    </row>
    <row r="8228" spans="1:25" hidden="1" x14ac:dyDescent="0.3">
      <c r="A8228">
        <v>8227</v>
      </c>
      <c r="B8228" t="s">
        <v>9911</v>
      </c>
      <c r="C8228" s="1">
        <v>43040</v>
      </c>
      <c r="D8228" s="1">
        <v>43043</v>
      </c>
      <c r="E8228" s="11" t="s">
        <v>22</v>
      </c>
      <c r="F8228" s="11"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v>2017</v>
      </c>
      <c r="W8228">
        <v>3</v>
      </c>
      <c r="X8228">
        <v>0</v>
      </c>
      <c r="Y8228">
        <v>20.904900000000001</v>
      </c>
    </row>
    <row r="8229" spans="1:25" hidden="1" x14ac:dyDescent="0.3">
      <c r="A8229">
        <v>8228</v>
      </c>
      <c r="B8229" t="s">
        <v>9912</v>
      </c>
      <c r="C8229" s="1">
        <v>42464</v>
      </c>
      <c r="D8229" s="1">
        <v>42468</v>
      </c>
      <c r="E8229" s="11" t="s">
        <v>22</v>
      </c>
      <c r="F8229" s="11"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v>2016</v>
      </c>
      <c r="W8229">
        <v>4</v>
      </c>
      <c r="X8229">
        <v>0</v>
      </c>
      <c r="Y8229">
        <v>75.202399999999997</v>
      </c>
    </row>
    <row r="8230" spans="1:25" hidden="1" x14ac:dyDescent="0.3">
      <c r="A8230">
        <v>8229</v>
      </c>
      <c r="B8230" t="s">
        <v>9912</v>
      </c>
      <c r="C8230" s="1">
        <v>42464</v>
      </c>
      <c r="D8230" s="1">
        <v>42468</v>
      </c>
      <c r="E8230" s="11" t="s">
        <v>22</v>
      </c>
      <c r="F8230" s="11"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v>2016</v>
      </c>
      <c r="W8230">
        <v>4</v>
      </c>
      <c r="X8230">
        <v>0</v>
      </c>
      <c r="Y8230">
        <v>22.954799999999999</v>
      </c>
    </row>
    <row r="8231" spans="1:25" hidden="1" x14ac:dyDescent="0.3">
      <c r="A8231">
        <v>8230</v>
      </c>
      <c r="B8231" t="s">
        <v>9912</v>
      </c>
      <c r="C8231" s="1">
        <v>42464</v>
      </c>
      <c r="D8231" s="1">
        <v>42468</v>
      </c>
      <c r="E8231" s="11" t="s">
        <v>22</v>
      </c>
      <c r="F8231" s="1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v>2016</v>
      </c>
      <c r="W8231">
        <v>4</v>
      </c>
      <c r="X8231">
        <v>0</v>
      </c>
      <c r="Y8231">
        <v>52.182600000000001</v>
      </c>
    </row>
    <row r="8232" spans="1:25" hidden="1" x14ac:dyDescent="0.3">
      <c r="A8232">
        <v>8231</v>
      </c>
      <c r="B8232" t="s">
        <v>9913</v>
      </c>
      <c r="C8232" s="1">
        <v>42551</v>
      </c>
      <c r="D8232" s="1">
        <v>42553</v>
      </c>
      <c r="E8232" s="11" t="s">
        <v>22</v>
      </c>
      <c r="F8232" s="11"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v>2016</v>
      </c>
      <c r="W8232">
        <v>2</v>
      </c>
      <c r="X8232">
        <v>0</v>
      </c>
      <c r="Y8232">
        <v>26.258099999999999</v>
      </c>
    </row>
    <row r="8233" spans="1:25" hidden="1" x14ac:dyDescent="0.3">
      <c r="A8233">
        <v>8232</v>
      </c>
      <c r="B8233" t="s">
        <v>9913</v>
      </c>
      <c r="C8233" s="1">
        <v>42551</v>
      </c>
      <c r="D8233" s="1">
        <v>42553</v>
      </c>
      <c r="E8233" s="11" t="s">
        <v>22</v>
      </c>
      <c r="F8233" s="11"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v>2016</v>
      </c>
      <c r="W8233">
        <v>2</v>
      </c>
      <c r="X8233">
        <v>0</v>
      </c>
      <c r="Y8233">
        <v>975.48219999999992</v>
      </c>
    </row>
    <row r="8234" spans="1:25" hidden="1" x14ac:dyDescent="0.3">
      <c r="A8234">
        <v>8233</v>
      </c>
      <c r="B8234" t="s">
        <v>9914</v>
      </c>
      <c r="C8234" s="1">
        <v>41904</v>
      </c>
      <c r="D8234" s="1">
        <v>41910</v>
      </c>
      <c r="E8234" s="11" t="s">
        <v>49</v>
      </c>
      <c r="F8234" s="11"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v>2014</v>
      </c>
      <c r="W8234">
        <v>6</v>
      </c>
      <c r="X8234">
        <v>0</v>
      </c>
      <c r="Y8234">
        <v>127.08749999999999</v>
      </c>
    </row>
    <row r="8235" spans="1:25" hidden="1" x14ac:dyDescent="0.3">
      <c r="A8235">
        <v>8234</v>
      </c>
      <c r="B8235" t="s">
        <v>9914</v>
      </c>
      <c r="C8235" s="1">
        <v>41904</v>
      </c>
      <c r="D8235" s="1">
        <v>41910</v>
      </c>
      <c r="E8235" s="11" t="s">
        <v>49</v>
      </c>
      <c r="F8235" s="11"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v>2014</v>
      </c>
      <c r="W8235">
        <v>6</v>
      </c>
      <c r="X8235">
        <v>0</v>
      </c>
      <c r="Y8235">
        <v>40.273200000000003</v>
      </c>
    </row>
    <row r="8236" spans="1:25" hidden="1" x14ac:dyDescent="0.3">
      <c r="A8236">
        <v>8235</v>
      </c>
      <c r="B8236" t="s">
        <v>9915</v>
      </c>
      <c r="C8236" s="1">
        <v>42856</v>
      </c>
      <c r="D8236" s="1">
        <v>42861</v>
      </c>
      <c r="E8236" s="11" t="s">
        <v>49</v>
      </c>
      <c r="F8236" s="11"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v>2017</v>
      </c>
      <c r="W8236">
        <v>5</v>
      </c>
      <c r="X8236">
        <v>0.66559999999999997</v>
      </c>
      <c r="Y8236">
        <v>2.2464</v>
      </c>
    </row>
    <row r="8237" spans="1:25" hidden="1" x14ac:dyDescent="0.3">
      <c r="A8237">
        <v>8236</v>
      </c>
      <c r="B8237" t="s">
        <v>9915</v>
      </c>
      <c r="C8237" s="1">
        <v>42856</v>
      </c>
      <c r="D8237" s="1">
        <v>42861</v>
      </c>
      <c r="E8237" s="11" t="s">
        <v>49</v>
      </c>
      <c r="F8237" s="11"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v>2017</v>
      </c>
      <c r="W8237">
        <v>5</v>
      </c>
      <c r="X8237">
        <v>419.96789999999999</v>
      </c>
      <c r="Y8237">
        <v>971.44089999999994</v>
      </c>
    </row>
    <row r="8238" spans="1:25" hidden="1" x14ac:dyDescent="0.3">
      <c r="A8238">
        <v>8237</v>
      </c>
      <c r="B8238" t="s">
        <v>9915</v>
      </c>
      <c r="C8238" s="1">
        <v>42856</v>
      </c>
      <c r="D8238" s="1">
        <v>42861</v>
      </c>
      <c r="E8238" s="11" t="s">
        <v>49</v>
      </c>
      <c r="F8238" s="11"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v>2017</v>
      </c>
      <c r="W8238">
        <v>5</v>
      </c>
      <c r="X8238">
        <v>560.78399999999999</v>
      </c>
      <c r="Y8238">
        <v>2243.136</v>
      </c>
    </row>
    <row r="8239" spans="1:25" hidden="1" x14ac:dyDescent="0.3">
      <c r="A8239">
        <v>8238</v>
      </c>
      <c r="B8239" t="s">
        <v>9916</v>
      </c>
      <c r="C8239" s="1">
        <v>43028</v>
      </c>
      <c r="D8239" s="1">
        <v>43028</v>
      </c>
      <c r="E8239" s="11" t="s">
        <v>1292</v>
      </c>
      <c r="F8239" s="11"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v>2017</v>
      </c>
      <c r="W8239">
        <v>0</v>
      </c>
      <c r="X8239">
        <v>0.9536</v>
      </c>
      <c r="Y8239">
        <v>4.5891999999999999</v>
      </c>
    </row>
    <row r="8240" spans="1:25" hidden="1" x14ac:dyDescent="0.3">
      <c r="A8240">
        <v>8239</v>
      </c>
      <c r="B8240" t="s">
        <v>9916</v>
      </c>
      <c r="C8240" s="1">
        <v>43028</v>
      </c>
      <c r="D8240" s="1">
        <v>43028</v>
      </c>
      <c r="E8240" s="11" t="s">
        <v>1292</v>
      </c>
      <c r="F8240" s="11"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v>2017</v>
      </c>
      <c r="W8240">
        <v>0</v>
      </c>
      <c r="X8240">
        <v>1.3344</v>
      </c>
      <c r="Y8240">
        <v>2.8356000000000003</v>
      </c>
    </row>
    <row r="8241" spans="1:25" hidden="1" x14ac:dyDescent="0.3">
      <c r="A8241">
        <v>8240</v>
      </c>
      <c r="B8241" t="s">
        <v>9916</v>
      </c>
      <c r="C8241" s="1">
        <v>43028</v>
      </c>
      <c r="D8241" s="1">
        <v>43028</v>
      </c>
      <c r="E8241" s="11" t="s">
        <v>1292</v>
      </c>
      <c r="F8241" s="1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v>2017</v>
      </c>
      <c r="W8241">
        <v>0</v>
      </c>
      <c r="X8241">
        <v>0.88959999999999995</v>
      </c>
      <c r="Y8241">
        <v>2.4464000000000006</v>
      </c>
    </row>
    <row r="8242" spans="1:25" hidden="1" x14ac:dyDescent="0.3">
      <c r="A8242">
        <v>8241</v>
      </c>
      <c r="B8242" t="s">
        <v>9916</v>
      </c>
      <c r="C8242" s="1">
        <v>43028</v>
      </c>
      <c r="D8242" s="1">
        <v>43028</v>
      </c>
      <c r="E8242" s="11" t="s">
        <v>1292</v>
      </c>
      <c r="F8242" s="11"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v>2017</v>
      </c>
      <c r="W8242">
        <v>0</v>
      </c>
      <c r="X8242">
        <v>8.7872000000000003</v>
      </c>
      <c r="Y8242">
        <v>29.107600000000001</v>
      </c>
    </row>
    <row r="8243" spans="1:25" hidden="1" x14ac:dyDescent="0.3">
      <c r="A8243">
        <v>8242</v>
      </c>
      <c r="B8243" t="s">
        <v>9917</v>
      </c>
      <c r="C8243" s="1">
        <v>41883</v>
      </c>
      <c r="D8243" s="1">
        <v>41887</v>
      </c>
      <c r="E8243" s="11" t="s">
        <v>49</v>
      </c>
      <c r="F8243" s="11"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v>2014</v>
      </c>
      <c r="W8243">
        <v>4</v>
      </c>
      <c r="X8243">
        <v>4.7488000000000001</v>
      </c>
      <c r="Y8243">
        <v>10.684800000000001</v>
      </c>
    </row>
    <row r="8244" spans="1:25" hidden="1" x14ac:dyDescent="0.3">
      <c r="A8244">
        <v>8243</v>
      </c>
      <c r="B8244" t="s">
        <v>9917</v>
      </c>
      <c r="C8244" s="1">
        <v>41883</v>
      </c>
      <c r="D8244" s="1">
        <v>41887</v>
      </c>
      <c r="E8244" s="11" t="s">
        <v>49</v>
      </c>
      <c r="F8244" s="11"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v>2014</v>
      </c>
      <c r="W8244">
        <v>4</v>
      </c>
      <c r="X8244">
        <v>0</v>
      </c>
      <c r="Y8244">
        <v>299.88</v>
      </c>
    </row>
    <row r="8245" spans="1:25" hidden="1" x14ac:dyDescent="0.3">
      <c r="A8245">
        <v>8244</v>
      </c>
      <c r="B8245" t="s">
        <v>9918</v>
      </c>
      <c r="C8245" s="1">
        <v>41863</v>
      </c>
      <c r="D8245" s="1">
        <v>41867</v>
      </c>
      <c r="E8245" s="11" t="s">
        <v>49</v>
      </c>
      <c r="F8245" s="11"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v>2014</v>
      </c>
      <c r="W8245">
        <v>4</v>
      </c>
      <c r="X8245">
        <v>161.2672</v>
      </c>
      <c r="Y8245">
        <v>594.67280000000005</v>
      </c>
    </row>
    <row r="8246" spans="1:25" hidden="1" x14ac:dyDescent="0.3">
      <c r="A8246">
        <v>8245</v>
      </c>
      <c r="B8246" t="s">
        <v>9918</v>
      </c>
      <c r="C8246" s="1">
        <v>41863</v>
      </c>
      <c r="D8246" s="1">
        <v>41867</v>
      </c>
      <c r="E8246" s="11" t="s">
        <v>49</v>
      </c>
      <c r="F8246" s="11"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v>2014</v>
      </c>
      <c r="W8246">
        <v>4</v>
      </c>
      <c r="X8246">
        <v>0</v>
      </c>
      <c r="Y8246">
        <v>53.827199999999998</v>
      </c>
    </row>
    <row r="8247" spans="1:25" hidden="1" x14ac:dyDescent="0.3">
      <c r="A8247">
        <v>8246</v>
      </c>
      <c r="B8247" t="s">
        <v>9919</v>
      </c>
      <c r="C8247" s="1">
        <v>41870</v>
      </c>
      <c r="D8247" s="1">
        <v>41874</v>
      </c>
      <c r="E8247" s="11" t="s">
        <v>49</v>
      </c>
      <c r="F8247" s="11"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v>2014</v>
      </c>
      <c r="W8247">
        <v>4</v>
      </c>
      <c r="X8247">
        <v>0</v>
      </c>
      <c r="Y8247">
        <v>334.56270000000001</v>
      </c>
    </row>
    <row r="8248" spans="1:25" hidden="1" x14ac:dyDescent="0.3">
      <c r="A8248">
        <v>8247</v>
      </c>
      <c r="B8248" t="s">
        <v>9920</v>
      </c>
      <c r="C8248" s="1">
        <v>42134</v>
      </c>
      <c r="D8248" s="1">
        <v>42134</v>
      </c>
      <c r="E8248" s="11" t="s">
        <v>1292</v>
      </c>
      <c r="F8248" s="11"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v>2015</v>
      </c>
      <c r="W8248">
        <v>0</v>
      </c>
      <c r="X8248">
        <v>56.776000000000003</v>
      </c>
      <c r="Y8248">
        <v>205.81299999999999</v>
      </c>
    </row>
    <row r="8249" spans="1:25" hidden="1" x14ac:dyDescent="0.3">
      <c r="A8249">
        <v>8248</v>
      </c>
      <c r="B8249" t="s">
        <v>9920</v>
      </c>
      <c r="C8249" s="1">
        <v>42134</v>
      </c>
      <c r="D8249" s="1">
        <v>42134</v>
      </c>
      <c r="E8249" s="11" t="s">
        <v>1292</v>
      </c>
      <c r="F8249" s="11"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v>2015</v>
      </c>
      <c r="W8249">
        <v>0</v>
      </c>
      <c r="X8249">
        <v>7.3567999999999998</v>
      </c>
      <c r="Y8249">
        <v>25.748799999999999</v>
      </c>
    </row>
    <row r="8250" spans="1:25" hidden="1" x14ac:dyDescent="0.3">
      <c r="A8250">
        <v>8249</v>
      </c>
      <c r="B8250" t="s">
        <v>9921</v>
      </c>
      <c r="C8250" s="1">
        <v>42500</v>
      </c>
      <c r="D8250" s="1">
        <v>42503</v>
      </c>
      <c r="E8250" s="11" t="s">
        <v>22</v>
      </c>
      <c r="F8250" s="11"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v>2016</v>
      </c>
      <c r="W8250">
        <v>3</v>
      </c>
      <c r="X8250">
        <v>297.59519999999998</v>
      </c>
      <c r="Y8250">
        <v>570.39080000000013</v>
      </c>
    </row>
    <row r="8251" spans="1:25" hidden="1" x14ac:dyDescent="0.3">
      <c r="A8251">
        <v>8250</v>
      </c>
      <c r="B8251" t="s">
        <v>9922</v>
      </c>
      <c r="C8251" s="1">
        <v>42068</v>
      </c>
      <c r="D8251" s="1">
        <v>42072</v>
      </c>
      <c r="E8251" s="11" t="s">
        <v>22</v>
      </c>
      <c r="F8251" s="1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v>2015</v>
      </c>
      <c r="W8251">
        <v>4</v>
      </c>
      <c r="X8251">
        <v>8.9695999999999998</v>
      </c>
      <c r="Y8251">
        <v>19.060400000000001</v>
      </c>
    </row>
    <row r="8252" spans="1:25" hidden="1" x14ac:dyDescent="0.3">
      <c r="A8252">
        <v>8251</v>
      </c>
      <c r="B8252" t="s">
        <v>9922</v>
      </c>
      <c r="C8252" s="1">
        <v>42068</v>
      </c>
      <c r="D8252" s="1">
        <v>42072</v>
      </c>
      <c r="E8252" s="11" t="s">
        <v>22</v>
      </c>
      <c r="F8252" s="11"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v>2015</v>
      </c>
      <c r="W8252">
        <v>4</v>
      </c>
      <c r="X8252">
        <v>2.8271999999999999</v>
      </c>
      <c r="Y8252">
        <v>3.7695999999999996</v>
      </c>
    </row>
    <row r="8253" spans="1:25" hidden="1" x14ac:dyDescent="0.3">
      <c r="A8253">
        <v>8252</v>
      </c>
      <c r="B8253" t="s">
        <v>9922</v>
      </c>
      <c r="C8253" s="1">
        <v>42068</v>
      </c>
      <c r="D8253" s="1">
        <v>42072</v>
      </c>
      <c r="E8253" s="11" t="s">
        <v>22</v>
      </c>
      <c r="F8253" s="11"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v>2015</v>
      </c>
      <c r="W8253">
        <v>4</v>
      </c>
      <c r="X8253">
        <v>144.78399999999999</v>
      </c>
      <c r="Y8253">
        <v>506.74400000000003</v>
      </c>
    </row>
    <row r="8254" spans="1:25" hidden="1" x14ac:dyDescent="0.3">
      <c r="A8254">
        <v>8253</v>
      </c>
      <c r="B8254" t="s">
        <v>9922</v>
      </c>
      <c r="C8254" s="1">
        <v>42068</v>
      </c>
      <c r="D8254" s="1">
        <v>42072</v>
      </c>
      <c r="E8254" s="11" t="s">
        <v>22</v>
      </c>
      <c r="F8254" s="11"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v>2015</v>
      </c>
      <c r="W8254">
        <v>4</v>
      </c>
      <c r="X8254">
        <v>12.0832</v>
      </c>
      <c r="Y8254">
        <v>42.291199999999996</v>
      </c>
    </row>
    <row r="8255" spans="1:25" hidden="1" x14ac:dyDescent="0.3">
      <c r="A8255">
        <v>8254</v>
      </c>
      <c r="B8255" t="s">
        <v>9923</v>
      </c>
      <c r="C8255" s="1">
        <v>42959</v>
      </c>
      <c r="D8255" s="1">
        <v>42966</v>
      </c>
      <c r="E8255" s="11" t="s">
        <v>49</v>
      </c>
      <c r="F8255" s="11"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v>2017</v>
      </c>
      <c r="W8255">
        <v>7</v>
      </c>
      <c r="X8255">
        <v>0</v>
      </c>
      <c r="Y8255">
        <v>209.99299999999999</v>
      </c>
    </row>
    <row r="8256" spans="1:25" hidden="1" x14ac:dyDescent="0.3">
      <c r="A8256">
        <v>8255</v>
      </c>
      <c r="B8256" t="s">
        <v>9923</v>
      </c>
      <c r="C8256" s="1">
        <v>42959</v>
      </c>
      <c r="D8256" s="1">
        <v>42966</v>
      </c>
      <c r="E8256" s="11" t="s">
        <v>49</v>
      </c>
      <c r="F8256" s="11"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v>2017</v>
      </c>
      <c r="W8256">
        <v>7</v>
      </c>
      <c r="X8256">
        <v>0</v>
      </c>
      <c r="Y8256">
        <v>99.923199999999994</v>
      </c>
    </row>
    <row r="8257" spans="1:25" hidden="1" x14ac:dyDescent="0.3">
      <c r="A8257">
        <v>8256</v>
      </c>
      <c r="B8257" t="s">
        <v>9923</v>
      </c>
      <c r="C8257" s="1">
        <v>42959</v>
      </c>
      <c r="D8257" s="1">
        <v>42966</v>
      </c>
      <c r="E8257" s="11" t="s">
        <v>49</v>
      </c>
      <c r="F8257" s="11"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v>2017</v>
      </c>
      <c r="W8257">
        <v>7</v>
      </c>
      <c r="X8257">
        <v>48.524799999999999</v>
      </c>
      <c r="Y8257">
        <v>166.804</v>
      </c>
    </row>
    <row r="8258" spans="1:25" hidden="1" x14ac:dyDescent="0.3">
      <c r="A8258">
        <v>8257</v>
      </c>
      <c r="B8258" t="s">
        <v>9923</v>
      </c>
      <c r="C8258" s="1">
        <v>42959</v>
      </c>
      <c r="D8258" s="1">
        <v>42966</v>
      </c>
      <c r="E8258" s="11" t="s">
        <v>49</v>
      </c>
      <c r="F8258" s="11"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v>2017</v>
      </c>
      <c r="W8258">
        <v>7</v>
      </c>
      <c r="X8258">
        <v>0</v>
      </c>
      <c r="Y8258">
        <v>35.055</v>
      </c>
    </row>
    <row r="8259" spans="1:25" hidden="1" x14ac:dyDescent="0.3">
      <c r="A8259">
        <v>8258</v>
      </c>
      <c r="B8259" t="s">
        <v>9923</v>
      </c>
      <c r="C8259" s="1">
        <v>42959</v>
      </c>
      <c r="D8259" s="1">
        <v>42966</v>
      </c>
      <c r="E8259" s="11" t="s">
        <v>49</v>
      </c>
      <c r="F8259" s="11"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v>2017</v>
      </c>
      <c r="W8259">
        <v>7</v>
      </c>
      <c r="X8259">
        <v>0</v>
      </c>
      <c r="Y8259">
        <v>162.70349999999999</v>
      </c>
    </row>
    <row r="8260" spans="1:25" hidden="1" x14ac:dyDescent="0.3">
      <c r="A8260">
        <v>8259</v>
      </c>
      <c r="B8260" t="s">
        <v>9923</v>
      </c>
      <c r="C8260" s="1">
        <v>42959</v>
      </c>
      <c r="D8260" s="1">
        <v>42966</v>
      </c>
      <c r="E8260" s="11" t="s">
        <v>49</v>
      </c>
      <c r="F8260" s="11"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v>2017</v>
      </c>
      <c r="W8260">
        <v>7</v>
      </c>
      <c r="X8260">
        <v>20.140799999999999</v>
      </c>
      <c r="Y8260">
        <v>42.799199999999992</v>
      </c>
    </row>
    <row r="8261" spans="1:25" hidden="1" x14ac:dyDescent="0.3">
      <c r="A8261">
        <v>8260</v>
      </c>
      <c r="B8261" t="s">
        <v>9924</v>
      </c>
      <c r="C8261" s="1">
        <v>42547</v>
      </c>
      <c r="D8261" s="1">
        <v>42547</v>
      </c>
      <c r="E8261" s="11" t="s">
        <v>1292</v>
      </c>
      <c r="F8261" s="1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v>2016</v>
      </c>
      <c r="W8261">
        <v>0</v>
      </c>
      <c r="X8261">
        <v>0</v>
      </c>
      <c r="Y8261">
        <v>188.14410000000004</v>
      </c>
    </row>
    <row r="8262" spans="1:25" hidden="1" x14ac:dyDescent="0.3">
      <c r="A8262">
        <v>8261</v>
      </c>
      <c r="B8262" t="s">
        <v>9924</v>
      </c>
      <c r="C8262" s="1">
        <v>42547</v>
      </c>
      <c r="D8262" s="1">
        <v>42547</v>
      </c>
      <c r="E8262" s="11" t="s">
        <v>1292</v>
      </c>
      <c r="F8262" s="11"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v>2016</v>
      </c>
      <c r="W8262">
        <v>0</v>
      </c>
      <c r="X8262">
        <v>0</v>
      </c>
      <c r="Y8262">
        <v>4.2505999999999995</v>
      </c>
    </row>
    <row r="8263" spans="1:25" hidden="1" x14ac:dyDescent="0.3">
      <c r="A8263">
        <v>8262</v>
      </c>
      <c r="B8263" t="s">
        <v>9924</v>
      </c>
      <c r="C8263" s="1">
        <v>42547</v>
      </c>
      <c r="D8263" s="1">
        <v>42547</v>
      </c>
      <c r="E8263" s="11" t="s">
        <v>1292</v>
      </c>
      <c r="F8263" s="11"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v>2016</v>
      </c>
      <c r="W8263">
        <v>0</v>
      </c>
      <c r="X8263">
        <v>0</v>
      </c>
      <c r="Y8263">
        <v>126.56959999999999</v>
      </c>
    </row>
    <row r="8264" spans="1:25" hidden="1" x14ac:dyDescent="0.3">
      <c r="A8264">
        <v>8263</v>
      </c>
      <c r="B8264" t="s">
        <v>9925</v>
      </c>
      <c r="C8264" s="1">
        <v>42719</v>
      </c>
      <c r="D8264" s="1">
        <v>42723</v>
      </c>
      <c r="E8264" s="11" t="s">
        <v>49</v>
      </c>
      <c r="F8264" s="11"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v>2016</v>
      </c>
      <c r="W8264">
        <v>4</v>
      </c>
      <c r="X8264">
        <v>0</v>
      </c>
      <c r="Y8264">
        <v>10.1088</v>
      </c>
    </row>
    <row r="8265" spans="1:25" hidden="1" x14ac:dyDescent="0.3">
      <c r="A8265">
        <v>8264</v>
      </c>
      <c r="B8265" t="s">
        <v>9926</v>
      </c>
      <c r="C8265" s="1">
        <v>42260</v>
      </c>
      <c r="D8265" s="1">
        <v>42264</v>
      </c>
      <c r="E8265" s="11" t="s">
        <v>49</v>
      </c>
      <c r="F8265" s="11"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v>2015</v>
      </c>
      <c r="W8265">
        <v>4</v>
      </c>
      <c r="X8265">
        <v>9.1644000000000005</v>
      </c>
      <c r="Y8265">
        <v>13.9648</v>
      </c>
    </row>
    <row r="8266" spans="1:25" hidden="1" x14ac:dyDescent="0.3">
      <c r="A8266">
        <v>8265</v>
      </c>
      <c r="B8266" t="s">
        <v>9927</v>
      </c>
      <c r="C8266" s="1">
        <v>42003</v>
      </c>
      <c r="D8266" s="1">
        <v>42008</v>
      </c>
      <c r="E8266" s="11" t="s">
        <v>49</v>
      </c>
      <c r="F8266" s="11"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v>2014</v>
      </c>
      <c r="W8266">
        <v>5</v>
      </c>
      <c r="X8266">
        <v>0</v>
      </c>
      <c r="Y8266">
        <v>92.204999999999998</v>
      </c>
    </row>
    <row r="8267" spans="1:25" hidden="1" x14ac:dyDescent="0.3">
      <c r="A8267">
        <v>8266</v>
      </c>
      <c r="B8267" t="s">
        <v>9927</v>
      </c>
      <c r="C8267" s="1">
        <v>42003</v>
      </c>
      <c r="D8267" s="1">
        <v>42008</v>
      </c>
      <c r="E8267" s="11" t="s">
        <v>49</v>
      </c>
      <c r="F8267" s="11"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v>2014</v>
      </c>
      <c r="W8267">
        <v>5</v>
      </c>
      <c r="X8267">
        <v>7.0895999999999999</v>
      </c>
      <c r="Y8267">
        <v>15.5085</v>
      </c>
    </row>
    <row r="8268" spans="1:25" hidden="1" x14ac:dyDescent="0.3">
      <c r="A8268">
        <v>8267</v>
      </c>
      <c r="B8268" t="s">
        <v>9930</v>
      </c>
      <c r="C8268" s="1">
        <v>41758</v>
      </c>
      <c r="D8268" s="1">
        <v>41763</v>
      </c>
      <c r="E8268" s="11" t="s">
        <v>49</v>
      </c>
      <c r="F8268" s="11"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v>2014</v>
      </c>
      <c r="W8268">
        <v>5</v>
      </c>
      <c r="X8268">
        <v>0</v>
      </c>
      <c r="Y8268">
        <v>14.7852</v>
      </c>
    </row>
    <row r="8269" spans="1:25" hidden="1" x14ac:dyDescent="0.3">
      <c r="A8269">
        <v>8268</v>
      </c>
      <c r="B8269" t="s">
        <v>9931</v>
      </c>
      <c r="C8269" s="1">
        <v>42765</v>
      </c>
      <c r="D8269" s="1">
        <v>42772</v>
      </c>
      <c r="E8269" s="11" t="s">
        <v>49</v>
      </c>
      <c r="F8269" s="11"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v>2017</v>
      </c>
      <c r="W8269">
        <v>7</v>
      </c>
      <c r="X8269">
        <v>34.6875</v>
      </c>
      <c r="Y8269">
        <v>81.862499999999997</v>
      </c>
    </row>
    <row r="8270" spans="1:25" hidden="1" x14ac:dyDescent="0.3">
      <c r="A8270">
        <v>8269</v>
      </c>
      <c r="B8270" t="s">
        <v>9931</v>
      </c>
      <c r="C8270" s="1">
        <v>42765</v>
      </c>
      <c r="D8270" s="1">
        <v>42772</v>
      </c>
      <c r="E8270" s="11" t="s">
        <v>49</v>
      </c>
      <c r="F8270" s="11"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v>2017</v>
      </c>
      <c r="W8270">
        <v>7</v>
      </c>
      <c r="X8270">
        <v>6.3360000000000003</v>
      </c>
      <c r="Y8270">
        <v>22.572000000000003</v>
      </c>
    </row>
    <row r="8271" spans="1:25" hidden="1" x14ac:dyDescent="0.3">
      <c r="A8271">
        <v>8270</v>
      </c>
      <c r="B8271" t="s">
        <v>9931</v>
      </c>
      <c r="C8271" s="1">
        <v>42765</v>
      </c>
      <c r="D8271" s="1">
        <v>42772</v>
      </c>
      <c r="E8271" s="11" t="s">
        <v>49</v>
      </c>
      <c r="F8271" s="1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v>2017</v>
      </c>
      <c r="W8271">
        <v>7</v>
      </c>
      <c r="X8271">
        <v>400.6336</v>
      </c>
      <c r="Y8271">
        <v>1352.1384</v>
      </c>
    </row>
    <row r="8272" spans="1:25" hidden="1" x14ac:dyDescent="0.3">
      <c r="A8272">
        <v>8271</v>
      </c>
      <c r="B8272" t="s">
        <v>9931</v>
      </c>
      <c r="C8272" s="1">
        <v>42765</v>
      </c>
      <c r="D8272" s="1">
        <v>42772</v>
      </c>
      <c r="E8272" s="11" t="s">
        <v>49</v>
      </c>
      <c r="F8272" s="11"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v>2017</v>
      </c>
      <c r="W8272">
        <v>7</v>
      </c>
      <c r="X8272">
        <v>1.8688</v>
      </c>
      <c r="Y8272">
        <v>4.3215999999999992</v>
      </c>
    </row>
    <row r="8273" spans="1:25" hidden="1" x14ac:dyDescent="0.3">
      <c r="A8273">
        <v>8272</v>
      </c>
      <c r="B8273" t="s">
        <v>9932</v>
      </c>
      <c r="C8273" s="1">
        <v>42729</v>
      </c>
      <c r="D8273" s="1">
        <v>42735</v>
      </c>
      <c r="E8273" s="11" t="s">
        <v>49</v>
      </c>
      <c r="F8273" s="11"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v>2016</v>
      </c>
      <c r="W8273">
        <v>6</v>
      </c>
      <c r="X8273">
        <v>256.30560000000003</v>
      </c>
      <c r="Y8273">
        <v>1993.4879999999998</v>
      </c>
    </row>
    <row r="8274" spans="1:25" hidden="1" x14ac:dyDescent="0.3">
      <c r="A8274">
        <v>8273</v>
      </c>
      <c r="B8274" t="s">
        <v>9933</v>
      </c>
      <c r="C8274" s="1">
        <v>42663</v>
      </c>
      <c r="D8274" s="1">
        <v>42668</v>
      </c>
      <c r="E8274" s="11" t="s">
        <v>49</v>
      </c>
      <c r="F8274" s="11"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v>2016</v>
      </c>
      <c r="W8274">
        <v>5</v>
      </c>
      <c r="X8274">
        <v>77.427199999999999</v>
      </c>
      <c r="Y8274">
        <v>304.86959999999999</v>
      </c>
    </row>
    <row r="8275" spans="1:25" hidden="1" x14ac:dyDescent="0.3">
      <c r="A8275">
        <v>8274</v>
      </c>
      <c r="B8275" t="s">
        <v>9934</v>
      </c>
      <c r="C8275" s="1">
        <v>42168</v>
      </c>
      <c r="D8275" s="1">
        <v>42170</v>
      </c>
      <c r="E8275" s="11" t="s">
        <v>22</v>
      </c>
      <c r="F8275" s="11"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v>2015</v>
      </c>
      <c r="W8275">
        <v>2</v>
      </c>
      <c r="X8275">
        <v>0.68479999999999996</v>
      </c>
      <c r="Y8275">
        <v>2.4396</v>
      </c>
    </row>
    <row r="8276" spans="1:25" hidden="1" x14ac:dyDescent="0.3">
      <c r="A8276">
        <v>8275</v>
      </c>
      <c r="B8276" t="s">
        <v>9935</v>
      </c>
      <c r="C8276" s="1">
        <v>42916</v>
      </c>
      <c r="D8276" s="1">
        <v>42920</v>
      </c>
      <c r="E8276" s="11" t="s">
        <v>49</v>
      </c>
      <c r="F8276" s="11"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v>2017</v>
      </c>
      <c r="W8276">
        <v>4</v>
      </c>
      <c r="X8276">
        <v>0</v>
      </c>
      <c r="Y8276">
        <v>803.21080000000006</v>
      </c>
    </row>
    <row r="8277" spans="1:25" hidden="1" x14ac:dyDescent="0.3">
      <c r="A8277">
        <v>8276</v>
      </c>
      <c r="B8277" t="s">
        <v>9936</v>
      </c>
      <c r="C8277" s="1">
        <v>42181</v>
      </c>
      <c r="D8277" s="1">
        <v>42185</v>
      </c>
      <c r="E8277" s="11" t="s">
        <v>49</v>
      </c>
      <c r="F8277" s="11"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v>2015</v>
      </c>
      <c r="W8277">
        <v>4</v>
      </c>
      <c r="X8277">
        <v>8.6112000000000002</v>
      </c>
      <c r="Y8277">
        <v>18.837000000000003</v>
      </c>
    </row>
    <row r="8278" spans="1:25" hidden="1" x14ac:dyDescent="0.3">
      <c r="A8278">
        <v>8277</v>
      </c>
      <c r="B8278" t="s">
        <v>9937</v>
      </c>
      <c r="C8278" s="1">
        <v>42421</v>
      </c>
      <c r="D8278" s="1">
        <v>42425</v>
      </c>
      <c r="E8278" s="11" t="s">
        <v>49</v>
      </c>
      <c r="F8278" s="11"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v>2016</v>
      </c>
      <c r="W8278">
        <v>4</v>
      </c>
      <c r="X8278">
        <v>2.6334</v>
      </c>
      <c r="Y8278">
        <v>3.8874</v>
      </c>
    </row>
    <row r="8279" spans="1:25" hidden="1" x14ac:dyDescent="0.3">
      <c r="A8279">
        <v>8278</v>
      </c>
      <c r="B8279" t="s">
        <v>9937</v>
      </c>
      <c r="C8279" s="1">
        <v>42421</v>
      </c>
      <c r="D8279" s="1">
        <v>42425</v>
      </c>
      <c r="E8279" s="11" t="s">
        <v>49</v>
      </c>
      <c r="F8279" s="11"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v>2016</v>
      </c>
      <c r="W8279">
        <v>4</v>
      </c>
      <c r="X8279">
        <v>24.402000000000001</v>
      </c>
      <c r="Y8279">
        <v>37.183999999999997</v>
      </c>
    </row>
    <row r="8280" spans="1:25" hidden="1" x14ac:dyDescent="0.3">
      <c r="A8280">
        <v>8279</v>
      </c>
      <c r="B8280" t="s">
        <v>9937</v>
      </c>
      <c r="C8280" s="1">
        <v>42421</v>
      </c>
      <c r="D8280" s="1">
        <v>42425</v>
      </c>
      <c r="E8280" s="11" t="s">
        <v>49</v>
      </c>
      <c r="F8280" s="11"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v>2016</v>
      </c>
      <c r="W8280">
        <v>4</v>
      </c>
      <c r="X8280">
        <v>86.491200000000006</v>
      </c>
      <c r="Y8280">
        <v>313.53060000000005</v>
      </c>
    </row>
    <row r="8281" spans="1:25" hidden="1" x14ac:dyDescent="0.3">
      <c r="A8281">
        <v>8280</v>
      </c>
      <c r="B8281" t="s">
        <v>9938</v>
      </c>
      <c r="C8281" s="1">
        <v>42847</v>
      </c>
      <c r="D8281" s="1">
        <v>42851</v>
      </c>
      <c r="E8281" s="11" t="s">
        <v>49</v>
      </c>
      <c r="F8281" s="1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v>2017</v>
      </c>
      <c r="W8281">
        <v>4</v>
      </c>
      <c r="X8281">
        <v>0</v>
      </c>
      <c r="Y8281">
        <v>587.30219999999997</v>
      </c>
    </row>
    <row r="8282" spans="1:25" hidden="1" x14ac:dyDescent="0.3">
      <c r="A8282">
        <v>8281</v>
      </c>
      <c r="B8282" t="s">
        <v>9939</v>
      </c>
      <c r="C8282" s="1">
        <v>42864</v>
      </c>
      <c r="D8282" s="1">
        <v>42865</v>
      </c>
      <c r="E8282" s="11" t="s">
        <v>187</v>
      </c>
      <c r="F8282" s="11"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v>2017</v>
      </c>
      <c r="W8282">
        <v>1</v>
      </c>
      <c r="X8282">
        <v>13.0464</v>
      </c>
      <c r="Y8282">
        <v>30.169800000000002</v>
      </c>
    </row>
    <row r="8283" spans="1:25" hidden="1" x14ac:dyDescent="0.3">
      <c r="A8283">
        <v>8282</v>
      </c>
      <c r="B8283" t="s">
        <v>9939</v>
      </c>
      <c r="C8283" s="1">
        <v>42864</v>
      </c>
      <c r="D8283" s="1">
        <v>42865</v>
      </c>
      <c r="E8283" s="11" t="s">
        <v>187</v>
      </c>
      <c r="F8283" s="11"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v>2017</v>
      </c>
      <c r="W8283">
        <v>1</v>
      </c>
      <c r="X8283">
        <v>41.4</v>
      </c>
      <c r="Y8283">
        <v>139.72499999999999</v>
      </c>
    </row>
    <row r="8284" spans="1:25" hidden="1" x14ac:dyDescent="0.3">
      <c r="A8284">
        <v>8283</v>
      </c>
      <c r="B8284" t="s">
        <v>9940</v>
      </c>
      <c r="C8284" s="1">
        <v>42359</v>
      </c>
      <c r="D8284" s="1">
        <v>42364</v>
      </c>
      <c r="E8284" s="11" t="s">
        <v>22</v>
      </c>
      <c r="F8284" s="11"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v>2015</v>
      </c>
      <c r="W8284">
        <v>5</v>
      </c>
      <c r="X8284">
        <v>180.15899999999999</v>
      </c>
      <c r="Y8284">
        <v>283.10699999999997</v>
      </c>
    </row>
    <row r="8285" spans="1:25" hidden="1" x14ac:dyDescent="0.3">
      <c r="A8285">
        <v>8284</v>
      </c>
      <c r="B8285" t="s">
        <v>9940</v>
      </c>
      <c r="C8285" s="1">
        <v>42359</v>
      </c>
      <c r="D8285" s="1">
        <v>42364</v>
      </c>
      <c r="E8285" s="11" t="s">
        <v>22</v>
      </c>
      <c r="F8285" s="11"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v>2015</v>
      </c>
      <c r="W8285">
        <v>5</v>
      </c>
      <c r="X8285">
        <v>11.9808</v>
      </c>
      <c r="Y8285">
        <v>33.695999999999998</v>
      </c>
    </row>
    <row r="8286" spans="1:25" hidden="1" x14ac:dyDescent="0.3">
      <c r="A8286">
        <v>8285</v>
      </c>
      <c r="B8286" t="s">
        <v>9940</v>
      </c>
      <c r="C8286" s="1">
        <v>42359</v>
      </c>
      <c r="D8286" s="1">
        <v>42364</v>
      </c>
      <c r="E8286" s="11" t="s">
        <v>22</v>
      </c>
      <c r="F8286" s="11"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v>2015</v>
      </c>
      <c r="W8286">
        <v>5</v>
      </c>
      <c r="X8286">
        <v>127.488</v>
      </c>
      <c r="Y8286">
        <v>374.49600000000009</v>
      </c>
    </row>
    <row r="8287" spans="1:25" hidden="1" x14ac:dyDescent="0.3">
      <c r="A8287">
        <v>8286</v>
      </c>
      <c r="B8287" t="s">
        <v>9940</v>
      </c>
      <c r="C8287" s="1">
        <v>42359</v>
      </c>
      <c r="D8287" s="1">
        <v>42364</v>
      </c>
      <c r="E8287" s="11" t="s">
        <v>22</v>
      </c>
      <c r="F8287" s="11"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v>2015</v>
      </c>
      <c r="W8287">
        <v>5</v>
      </c>
      <c r="X8287">
        <v>31.053599999999999</v>
      </c>
      <c r="Y8287">
        <v>54.343800000000002</v>
      </c>
    </row>
    <row r="8288" spans="1:25" hidden="1" x14ac:dyDescent="0.3">
      <c r="A8288">
        <v>8287</v>
      </c>
      <c r="B8288" t="s">
        <v>9941</v>
      </c>
      <c r="C8288" s="1">
        <v>41863</v>
      </c>
      <c r="D8288" s="1">
        <v>41867</v>
      </c>
      <c r="E8288" s="11" t="s">
        <v>49</v>
      </c>
      <c r="F8288" s="11"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v>2014</v>
      </c>
      <c r="W8288">
        <v>4</v>
      </c>
      <c r="X8288">
        <v>6.2207999999999997</v>
      </c>
      <c r="Y8288">
        <v>13.996799999999999</v>
      </c>
    </row>
    <row r="8289" spans="1:25" hidden="1" x14ac:dyDescent="0.3">
      <c r="A8289">
        <v>8288</v>
      </c>
      <c r="B8289" t="s">
        <v>9941</v>
      </c>
      <c r="C8289" s="1">
        <v>41863</v>
      </c>
      <c r="D8289" s="1">
        <v>41867</v>
      </c>
      <c r="E8289" s="11" t="s">
        <v>49</v>
      </c>
      <c r="F8289" s="11"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v>2014</v>
      </c>
      <c r="W8289">
        <v>4</v>
      </c>
      <c r="X8289">
        <v>9.5920000000000005</v>
      </c>
      <c r="Y8289">
        <v>34.171500000000002</v>
      </c>
    </row>
    <row r="8290" spans="1:25" hidden="1" x14ac:dyDescent="0.3">
      <c r="A8290">
        <v>8289</v>
      </c>
      <c r="B8290" t="s">
        <v>9941</v>
      </c>
      <c r="C8290" s="1">
        <v>41863</v>
      </c>
      <c r="D8290" s="1">
        <v>41867</v>
      </c>
      <c r="E8290" s="11" t="s">
        <v>49</v>
      </c>
      <c r="F8290" s="11"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v>2014</v>
      </c>
      <c r="W8290">
        <v>4</v>
      </c>
      <c r="X8290">
        <v>31.785599999999999</v>
      </c>
      <c r="Y8290">
        <v>85.4238</v>
      </c>
    </row>
    <row r="8291" spans="1:25" hidden="1" x14ac:dyDescent="0.3">
      <c r="A8291">
        <v>8290</v>
      </c>
      <c r="B8291" t="s">
        <v>9941</v>
      </c>
      <c r="C8291" s="1">
        <v>41863</v>
      </c>
      <c r="D8291" s="1">
        <v>41867</v>
      </c>
      <c r="E8291" s="11" t="s">
        <v>49</v>
      </c>
      <c r="F8291" s="1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v>2014</v>
      </c>
      <c r="W8291">
        <v>4</v>
      </c>
      <c r="X8291">
        <v>42.249600000000001</v>
      </c>
      <c r="Y8291">
        <v>153.15479999999999</v>
      </c>
    </row>
    <row r="8292" spans="1:25" hidden="1" x14ac:dyDescent="0.3">
      <c r="A8292">
        <v>8291</v>
      </c>
      <c r="B8292" t="s">
        <v>9941</v>
      </c>
      <c r="C8292" s="1">
        <v>41863</v>
      </c>
      <c r="D8292" s="1">
        <v>41867</v>
      </c>
      <c r="E8292" s="11" t="s">
        <v>49</v>
      </c>
      <c r="F8292" s="11"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v>2014</v>
      </c>
      <c r="W8292">
        <v>4</v>
      </c>
      <c r="X8292">
        <v>1.1104000000000001</v>
      </c>
      <c r="Y8292">
        <v>5.4825999999999997</v>
      </c>
    </row>
    <row r="8293" spans="1:25" hidden="1" x14ac:dyDescent="0.3">
      <c r="A8293">
        <v>8292</v>
      </c>
      <c r="B8293" t="s">
        <v>9941</v>
      </c>
      <c r="C8293" s="1">
        <v>41863</v>
      </c>
      <c r="D8293" s="1">
        <v>41867</v>
      </c>
      <c r="E8293" s="11" t="s">
        <v>49</v>
      </c>
      <c r="F8293" s="11"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v>2014</v>
      </c>
      <c r="W8293">
        <v>4</v>
      </c>
      <c r="X8293">
        <v>0.59040000000000004</v>
      </c>
      <c r="Y8293">
        <v>1.3653000000000002</v>
      </c>
    </row>
    <row r="8294" spans="1:25" hidden="1" x14ac:dyDescent="0.3">
      <c r="A8294">
        <v>8293</v>
      </c>
      <c r="B8294" t="s">
        <v>9942</v>
      </c>
      <c r="C8294" s="1">
        <v>42349</v>
      </c>
      <c r="D8294" s="1">
        <v>42353</v>
      </c>
      <c r="E8294" s="11" t="s">
        <v>49</v>
      </c>
      <c r="F8294" s="11"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v>2015</v>
      </c>
      <c r="W8294">
        <v>4</v>
      </c>
      <c r="X8294">
        <v>7.2324000000000002</v>
      </c>
      <c r="Y8294">
        <v>10.676400000000001</v>
      </c>
    </row>
    <row r="8295" spans="1:25" hidden="1" x14ac:dyDescent="0.3">
      <c r="A8295">
        <v>8294</v>
      </c>
      <c r="B8295" t="s">
        <v>9943</v>
      </c>
      <c r="C8295" s="1">
        <v>43042</v>
      </c>
      <c r="D8295" s="1">
        <v>43046</v>
      </c>
      <c r="E8295" s="11" t="s">
        <v>49</v>
      </c>
      <c r="F8295" s="11"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v>2017</v>
      </c>
      <c r="W8295">
        <v>4</v>
      </c>
      <c r="X8295">
        <v>3.6736</v>
      </c>
      <c r="Y8295">
        <v>8.7247999999999983</v>
      </c>
    </row>
    <row r="8296" spans="1:25" hidden="1" x14ac:dyDescent="0.3">
      <c r="A8296">
        <v>8295</v>
      </c>
      <c r="B8296" t="s">
        <v>9944</v>
      </c>
      <c r="C8296" s="1">
        <v>42807</v>
      </c>
      <c r="D8296" s="1">
        <v>42811</v>
      </c>
      <c r="E8296" s="11" t="s">
        <v>49</v>
      </c>
      <c r="F8296" s="11"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v>2017</v>
      </c>
      <c r="W8296">
        <v>4</v>
      </c>
      <c r="X8296">
        <v>0</v>
      </c>
      <c r="Y8296">
        <v>224.92499999999998</v>
      </c>
    </row>
    <row r="8297" spans="1:25" hidden="1" x14ac:dyDescent="0.3">
      <c r="A8297">
        <v>8296</v>
      </c>
      <c r="B8297" t="s">
        <v>9945</v>
      </c>
      <c r="C8297" s="1">
        <v>42520</v>
      </c>
      <c r="D8297" s="1">
        <v>42524</v>
      </c>
      <c r="E8297" s="11" t="s">
        <v>49</v>
      </c>
      <c r="F8297" s="11"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v>2016</v>
      </c>
      <c r="W8297">
        <v>4</v>
      </c>
      <c r="X8297">
        <v>0</v>
      </c>
      <c r="Y8297">
        <v>13.806000000000001</v>
      </c>
    </row>
    <row r="8298" spans="1:25" hidden="1" x14ac:dyDescent="0.3">
      <c r="A8298">
        <v>8297</v>
      </c>
      <c r="B8298" t="s">
        <v>9945</v>
      </c>
      <c r="C8298" s="1">
        <v>42520</v>
      </c>
      <c r="D8298" s="1">
        <v>42524</v>
      </c>
      <c r="E8298" s="11" t="s">
        <v>49</v>
      </c>
      <c r="F8298" s="11"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v>2016</v>
      </c>
      <c r="W8298">
        <v>4</v>
      </c>
      <c r="X8298">
        <v>0</v>
      </c>
      <c r="Y8298">
        <v>85.104800000000012</v>
      </c>
    </row>
    <row r="8299" spans="1:25" hidden="1" x14ac:dyDescent="0.3">
      <c r="A8299">
        <v>8298</v>
      </c>
      <c r="B8299" t="s">
        <v>9946</v>
      </c>
      <c r="C8299" s="1">
        <v>42190</v>
      </c>
      <c r="D8299" s="1">
        <v>42196</v>
      </c>
      <c r="E8299" s="11" t="s">
        <v>49</v>
      </c>
      <c r="F8299" s="11"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v>2015</v>
      </c>
      <c r="W8299">
        <v>6</v>
      </c>
      <c r="X8299">
        <v>0.98560000000000003</v>
      </c>
      <c r="Y8299">
        <v>3.2032000000000003</v>
      </c>
    </row>
    <row r="8300" spans="1:25" hidden="1" x14ac:dyDescent="0.3">
      <c r="A8300">
        <v>8299</v>
      </c>
      <c r="B8300" t="s">
        <v>9946</v>
      </c>
      <c r="C8300" s="1">
        <v>42190</v>
      </c>
      <c r="D8300" s="1">
        <v>42196</v>
      </c>
      <c r="E8300" s="11" t="s">
        <v>49</v>
      </c>
      <c r="F8300" s="11"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v>2015</v>
      </c>
      <c r="W8300">
        <v>6</v>
      </c>
      <c r="X8300">
        <v>2.3567999999999998</v>
      </c>
      <c r="Y8300">
        <v>5.1555000000000009</v>
      </c>
    </row>
    <row r="8301" spans="1:25" hidden="1" x14ac:dyDescent="0.3">
      <c r="A8301">
        <v>8300</v>
      </c>
      <c r="B8301" t="s">
        <v>9947</v>
      </c>
      <c r="C8301" s="1">
        <v>41709</v>
      </c>
      <c r="D8301" s="1">
        <v>41713</v>
      </c>
      <c r="E8301" s="11" t="s">
        <v>49</v>
      </c>
      <c r="F8301" s="1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v>2014</v>
      </c>
      <c r="W8301">
        <v>4</v>
      </c>
      <c r="X8301">
        <v>0</v>
      </c>
      <c r="Y8301">
        <v>5.9052000000000007</v>
      </c>
    </row>
    <row r="8302" spans="1:25" hidden="1" x14ac:dyDescent="0.3">
      <c r="A8302">
        <v>8301</v>
      </c>
      <c r="B8302" t="s">
        <v>9948</v>
      </c>
      <c r="C8302" s="1">
        <v>42114</v>
      </c>
      <c r="D8302" s="1">
        <v>42118</v>
      </c>
      <c r="E8302" s="11" t="s">
        <v>49</v>
      </c>
      <c r="F8302" s="11"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v>2015</v>
      </c>
      <c r="W8302">
        <v>4</v>
      </c>
      <c r="X8302">
        <v>0</v>
      </c>
      <c r="Y8302">
        <v>99.528000000000006</v>
      </c>
    </row>
    <row r="8303" spans="1:25" hidden="1" x14ac:dyDescent="0.3">
      <c r="A8303">
        <v>8302</v>
      </c>
      <c r="B8303" t="s">
        <v>9949</v>
      </c>
      <c r="C8303" s="1">
        <v>42942</v>
      </c>
      <c r="D8303" s="1">
        <v>42948</v>
      </c>
      <c r="E8303" s="11" t="s">
        <v>49</v>
      </c>
      <c r="F8303" s="11"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v>2017</v>
      </c>
      <c r="W8303">
        <v>6</v>
      </c>
      <c r="X8303">
        <v>0</v>
      </c>
      <c r="Y8303">
        <v>989.97</v>
      </c>
    </row>
    <row r="8304" spans="1:25" hidden="1" x14ac:dyDescent="0.3">
      <c r="A8304">
        <v>8303</v>
      </c>
      <c r="B8304" t="s">
        <v>9949</v>
      </c>
      <c r="C8304" s="1">
        <v>42942</v>
      </c>
      <c r="D8304" s="1">
        <v>42948</v>
      </c>
      <c r="E8304" s="11" t="s">
        <v>49</v>
      </c>
      <c r="F8304" s="11"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v>2017</v>
      </c>
      <c r="W8304">
        <v>6</v>
      </c>
      <c r="X8304">
        <v>72.470399999999998</v>
      </c>
      <c r="Y8304">
        <v>244.58760000000001</v>
      </c>
    </row>
    <row r="8305" spans="1:25" hidden="1" x14ac:dyDescent="0.3">
      <c r="A8305">
        <v>8304</v>
      </c>
      <c r="B8305" t="s">
        <v>9950</v>
      </c>
      <c r="C8305" s="1">
        <v>41943</v>
      </c>
      <c r="D8305" s="1">
        <v>41945</v>
      </c>
      <c r="E8305" s="11" t="s">
        <v>22</v>
      </c>
      <c r="F8305" s="11"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v>2014</v>
      </c>
      <c r="W8305">
        <v>2</v>
      </c>
      <c r="X8305">
        <v>14.716799999999999</v>
      </c>
      <c r="Y8305">
        <v>50.589000000000006</v>
      </c>
    </row>
    <row r="8306" spans="1:25" hidden="1" x14ac:dyDescent="0.3">
      <c r="A8306">
        <v>8305</v>
      </c>
      <c r="B8306" t="s">
        <v>9951</v>
      </c>
      <c r="C8306" s="1">
        <v>43042</v>
      </c>
      <c r="D8306" s="1">
        <v>43048</v>
      </c>
      <c r="E8306" s="11" t="s">
        <v>49</v>
      </c>
      <c r="F8306" s="11"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v>2017</v>
      </c>
      <c r="W8306">
        <v>6</v>
      </c>
      <c r="X8306">
        <v>97.273600000000002</v>
      </c>
      <c r="Y8306">
        <v>352.61680000000001</v>
      </c>
    </row>
    <row r="8307" spans="1:25" hidden="1" x14ac:dyDescent="0.3">
      <c r="A8307">
        <v>8306</v>
      </c>
      <c r="B8307" t="s">
        <v>9952</v>
      </c>
      <c r="C8307" s="1">
        <v>42593</v>
      </c>
      <c r="D8307" s="1">
        <v>42598</v>
      </c>
      <c r="E8307" s="11" t="s">
        <v>49</v>
      </c>
      <c r="F8307" s="11"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v>2016</v>
      </c>
      <c r="W8307">
        <v>5</v>
      </c>
      <c r="X8307">
        <v>0</v>
      </c>
      <c r="Y8307">
        <v>16.847999999999999</v>
      </c>
    </row>
    <row r="8308" spans="1:25" hidden="1" x14ac:dyDescent="0.3">
      <c r="A8308">
        <v>8307</v>
      </c>
      <c r="B8308" t="s">
        <v>9952</v>
      </c>
      <c r="C8308" s="1">
        <v>42593</v>
      </c>
      <c r="D8308" s="1">
        <v>42598</v>
      </c>
      <c r="E8308" s="11" t="s">
        <v>49</v>
      </c>
      <c r="F8308" s="11"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v>2016</v>
      </c>
      <c r="W8308">
        <v>5</v>
      </c>
      <c r="X8308">
        <v>0</v>
      </c>
      <c r="Y8308">
        <v>22.604399999999998</v>
      </c>
    </row>
    <row r="8309" spans="1:25" hidden="1" x14ac:dyDescent="0.3">
      <c r="A8309">
        <v>8308</v>
      </c>
      <c r="B8309" t="s">
        <v>9952</v>
      </c>
      <c r="C8309" s="1">
        <v>42593</v>
      </c>
      <c r="D8309" s="1">
        <v>42598</v>
      </c>
      <c r="E8309" s="11" t="s">
        <v>49</v>
      </c>
      <c r="F8309" s="11"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v>2016</v>
      </c>
      <c r="W8309">
        <v>5</v>
      </c>
      <c r="X8309">
        <v>0</v>
      </c>
      <c r="Y8309">
        <v>41.882400000000004</v>
      </c>
    </row>
    <row r="8310" spans="1:25" hidden="1" x14ac:dyDescent="0.3">
      <c r="A8310">
        <v>8309</v>
      </c>
      <c r="B8310" t="s">
        <v>9953</v>
      </c>
      <c r="C8310" s="1">
        <v>42576</v>
      </c>
      <c r="D8310" s="1">
        <v>42576</v>
      </c>
      <c r="E8310" s="11" t="s">
        <v>1292</v>
      </c>
      <c r="F8310" s="11"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v>2016</v>
      </c>
      <c r="W8310">
        <v>0</v>
      </c>
      <c r="X8310">
        <v>0</v>
      </c>
      <c r="Y8310">
        <v>26.019000000000002</v>
      </c>
    </row>
    <row r="8311" spans="1:25" hidden="1" x14ac:dyDescent="0.3">
      <c r="A8311">
        <v>8310</v>
      </c>
      <c r="B8311" t="s">
        <v>9954</v>
      </c>
      <c r="C8311" s="1">
        <v>41699</v>
      </c>
      <c r="D8311" s="1">
        <v>41705</v>
      </c>
      <c r="E8311" s="11" t="s">
        <v>49</v>
      </c>
      <c r="F8311" s="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v>2014</v>
      </c>
      <c r="W8311">
        <v>6</v>
      </c>
      <c r="X8311">
        <v>27.470400000000001</v>
      </c>
      <c r="Y8311">
        <v>101.2971</v>
      </c>
    </row>
    <row r="8312" spans="1:25" hidden="1" x14ac:dyDescent="0.3">
      <c r="A8312">
        <v>8311</v>
      </c>
      <c r="B8312" t="s">
        <v>9954</v>
      </c>
      <c r="C8312" s="1">
        <v>41699</v>
      </c>
      <c r="D8312" s="1">
        <v>41705</v>
      </c>
      <c r="E8312" s="11" t="s">
        <v>49</v>
      </c>
      <c r="F8312" s="11"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v>2014</v>
      </c>
      <c r="W8312">
        <v>6</v>
      </c>
      <c r="X8312">
        <v>112.95269999999999</v>
      </c>
      <c r="Y8312">
        <v>306.58590000000004</v>
      </c>
    </row>
    <row r="8313" spans="1:25" hidden="1" x14ac:dyDescent="0.3">
      <c r="A8313">
        <v>8312</v>
      </c>
      <c r="B8313" t="s">
        <v>9955</v>
      </c>
      <c r="C8313" s="1">
        <v>42761</v>
      </c>
      <c r="D8313" s="1">
        <v>42766</v>
      </c>
      <c r="E8313" s="11" t="s">
        <v>49</v>
      </c>
      <c r="F8313" s="11"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v>2017</v>
      </c>
      <c r="W8313">
        <v>5</v>
      </c>
      <c r="X8313">
        <v>0</v>
      </c>
      <c r="Y8313">
        <v>38.2592</v>
      </c>
    </row>
    <row r="8314" spans="1:25" hidden="1" x14ac:dyDescent="0.3">
      <c r="A8314">
        <v>8313</v>
      </c>
      <c r="B8314" t="s">
        <v>9955</v>
      </c>
      <c r="C8314" s="1">
        <v>42761</v>
      </c>
      <c r="D8314" s="1">
        <v>42766</v>
      </c>
      <c r="E8314" s="11" t="s">
        <v>49</v>
      </c>
      <c r="F8314" s="11"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v>2017</v>
      </c>
      <c r="W8314">
        <v>5</v>
      </c>
      <c r="X8314">
        <v>0</v>
      </c>
      <c r="Y8314">
        <v>2175.5481999999997</v>
      </c>
    </row>
    <row r="8315" spans="1:25" hidden="1" x14ac:dyDescent="0.3">
      <c r="A8315">
        <v>8314</v>
      </c>
      <c r="B8315" t="s">
        <v>9956</v>
      </c>
      <c r="C8315" s="1">
        <v>41832</v>
      </c>
      <c r="D8315" s="1">
        <v>41836</v>
      </c>
      <c r="E8315" s="11" t="s">
        <v>49</v>
      </c>
      <c r="F8315" s="11"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v>2014</v>
      </c>
      <c r="W8315">
        <v>4</v>
      </c>
      <c r="X8315">
        <v>153.70740000000001</v>
      </c>
      <c r="Y8315">
        <v>373.28939999999994</v>
      </c>
    </row>
    <row r="8316" spans="1:25" hidden="1" x14ac:dyDescent="0.3">
      <c r="A8316">
        <v>8315</v>
      </c>
      <c r="B8316" t="s">
        <v>9956</v>
      </c>
      <c r="C8316" s="1">
        <v>41832</v>
      </c>
      <c r="D8316" s="1">
        <v>41836</v>
      </c>
      <c r="E8316" s="11" t="s">
        <v>49</v>
      </c>
      <c r="F8316" s="11"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v>2014</v>
      </c>
      <c r="W8316">
        <v>4</v>
      </c>
      <c r="X8316">
        <v>0.6976</v>
      </c>
      <c r="Y8316">
        <v>2.2236000000000002</v>
      </c>
    </row>
    <row r="8317" spans="1:25" hidden="1" x14ac:dyDescent="0.3">
      <c r="A8317">
        <v>8316</v>
      </c>
      <c r="B8317" t="s">
        <v>9956</v>
      </c>
      <c r="C8317" s="1">
        <v>41832</v>
      </c>
      <c r="D8317" s="1">
        <v>41836</v>
      </c>
      <c r="E8317" s="11" t="s">
        <v>49</v>
      </c>
      <c r="F8317" s="11"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v>2014</v>
      </c>
      <c r="W8317">
        <v>4</v>
      </c>
      <c r="X8317">
        <v>4.4576000000000002</v>
      </c>
      <c r="Y8317">
        <v>13.930000000000001</v>
      </c>
    </row>
    <row r="8318" spans="1:25" hidden="1" x14ac:dyDescent="0.3">
      <c r="A8318">
        <v>8317</v>
      </c>
      <c r="B8318" t="s">
        <v>9956</v>
      </c>
      <c r="C8318" s="1">
        <v>41832</v>
      </c>
      <c r="D8318" s="1">
        <v>41836</v>
      </c>
      <c r="E8318" s="11" t="s">
        <v>49</v>
      </c>
      <c r="F8318" s="11"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v>2014</v>
      </c>
      <c r="W8318">
        <v>4</v>
      </c>
      <c r="X8318">
        <v>3.2063999999999999</v>
      </c>
      <c r="Y8318">
        <v>7.2143999999999995</v>
      </c>
    </row>
    <row r="8319" spans="1:25" hidden="1" x14ac:dyDescent="0.3">
      <c r="A8319">
        <v>8318</v>
      </c>
      <c r="B8319" t="s">
        <v>9957</v>
      </c>
      <c r="C8319" s="1">
        <v>42836</v>
      </c>
      <c r="D8319" s="1">
        <v>42841</v>
      </c>
      <c r="E8319" s="11" t="s">
        <v>49</v>
      </c>
      <c r="F8319" s="11"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v>2017</v>
      </c>
      <c r="W8319">
        <v>5</v>
      </c>
      <c r="X8319">
        <v>0.35039999999999999</v>
      </c>
      <c r="Y8319">
        <v>1.2483</v>
      </c>
    </row>
    <row r="8320" spans="1:25" hidden="1" x14ac:dyDescent="0.3">
      <c r="A8320">
        <v>8319</v>
      </c>
      <c r="B8320" t="s">
        <v>9957</v>
      </c>
      <c r="C8320" s="1">
        <v>42836</v>
      </c>
      <c r="D8320" s="1">
        <v>42841</v>
      </c>
      <c r="E8320" s="11" t="s">
        <v>49</v>
      </c>
      <c r="F8320" s="11"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v>2017</v>
      </c>
      <c r="W8320">
        <v>5</v>
      </c>
      <c r="X8320">
        <v>4.1984000000000004</v>
      </c>
      <c r="Y8320">
        <v>14.432000000000002</v>
      </c>
    </row>
    <row r="8321" spans="1:25" hidden="1" x14ac:dyDescent="0.3">
      <c r="A8321">
        <v>8320</v>
      </c>
      <c r="B8321" t="s">
        <v>9958</v>
      </c>
      <c r="C8321" s="1">
        <v>43052</v>
      </c>
      <c r="D8321" s="1">
        <v>43057</v>
      </c>
      <c r="E8321" s="11" t="s">
        <v>49</v>
      </c>
      <c r="F8321" s="1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v>2017</v>
      </c>
      <c r="W8321">
        <v>5</v>
      </c>
      <c r="X8321">
        <v>0</v>
      </c>
      <c r="Y8321">
        <v>7.8470000000000013</v>
      </c>
    </row>
    <row r="8322" spans="1:25" hidden="1" x14ac:dyDescent="0.3">
      <c r="A8322">
        <v>8321</v>
      </c>
      <c r="B8322" t="s">
        <v>9959</v>
      </c>
      <c r="C8322" s="1">
        <v>42343</v>
      </c>
      <c r="D8322" s="1">
        <v>42344</v>
      </c>
      <c r="E8322" s="11" t="s">
        <v>187</v>
      </c>
      <c r="F8322" s="11"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v>2015</v>
      </c>
      <c r="W8322">
        <v>1</v>
      </c>
      <c r="X8322">
        <v>9.0079999999999991</v>
      </c>
      <c r="Y8322">
        <v>31.527999999999999</v>
      </c>
    </row>
    <row r="8323" spans="1:25" hidden="1" x14ac:dyDescent="0.3">
      <c r="A8323">
        <v>8322</v>
      </c>
      <c r="B8323" t="s">
        <v>9960</v>
      </c>
      <c r="C8323" s="1">
        <v>42639</v>
      </c>
      <c r="D8323" s="1">
        <v>42644</v>
      </c>
      <c r="E8323" s="11" t="s">
        <v>49</v>
      </c>
      <c r="F8323" s="11"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v>2016</v>
      </c>
      <c r="W8323">
        <v>5</v>
      </c>
      <c r="X8323">
        <v>12.4992</v>
      </c>
      <c r="Y8323">
        <v>28.123200000000001</v>
      </c>
    </row>
    <row r="8324" spans="1:25" hidden="1" x14ac:dyDescent="0.3">
      <c r="A8324">
        <v>8323</v>
      </c>
      <c r="B8324" t="s">
        <v>9961</v>
      </c>
      <c r="C8324" s="1">
        <v>42693</v>
      </c>
      <c r="D8324" s="1">
        <v>42699</v>
      </c>
      <c r="E8324" s="11" t="s">
        <v>49</v>
      </c>
      <c r="F8324" s="11"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v>2016</v>
      </c>
      <c r="W8324">
        <v>6</v>
      </c>
      <c r="X8324">
        <v>0</v>
      </c>
      <c r="Y8324">
        <v>6.4676</v>
      </c>
    </row>
    <row r="8325" spans="1:25" hidden="1" x14ac:dyDescent="0.3">
      <c r="A8325">
        <v>8324</v>
      </c>
      <c r="B8325" t="s">
        <v>9961</v>
      </c>
      <c r="C8325" s="1">
        <v>42693</v>
      </c>
      <c r="D8325" s="1">
        <v>42699</v>
      </c>
      <c r="E8325" s="11" t="s">
        <v>49</v>
      </c>
      <c r="F8325" s="11"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v>2016</v>
      </c>
      <c r="W8325">
        <v>6</v>
      </c>
      <c r="X8325">
        <v>0</v>
      </c>
      <c r="Y8325">
        <v>24.164999999999999</v>
      </c>
    </row>
    <row r="8326" spans="1:25" hidden="1" x14ac:dyDescent="0.3">
      <c r="A8326">
        <v>8325</v>
      </c>
      <c r="B8326" t="s">
        <v>9962</v>
      </c>
      <c r="C8326" s="1">
        <v>42986</v>
      </c>
      <c r="D8326" s="1">
        <v>42987</v>
      </c>
      <c r="E8326" s="11" t="s">
        <v>187</v>
      </c>
      <c r="F8326" s="11"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v>2017</v>
      </c>
      <c r="W8326">
        <v>1</v>
      </c>
      <c r="X8326">
        <v>12.336</v>
      </c>
      <c r="Y8326">
        <v>43.947000000000003</v>
      </c>
    </row>
    <row r="8327" spans="1:25" hidden="1" x14ac:dyDescent="0.3">
      <c r="A8327">
        <v>8326</v>
      </c>
      <c r="B8327" t="s">
        <v>9962</v>
      </c>
      <c r="C8327" s="1">
        <v>42986</v>
      </c>
      <c r="D8327" s="1">
        <v>42987</v>
      </c>
      <c r="E8327" s="11" t="s">
        <v>187</v>
      </c>
      <c r="F8327" s="11"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v>2017</v>
      </c>
      <c r="W8327">
        <v>1</v>
      </c>
      <c r="X8327">
        <v>31.6752</v>
      </c>
      <c r="Y8327">
        <v>112.8429</v>
      </c>
    </row>
    <row r="8328" spans="1:25" hidden="1" x14ac:dyDescent="0.3">
      <c r="A8328">
        <v>8327</v>
      </c>
      <c r="B8328" t="s">
        <v>9963</v>
      </c>
      <c r="C8328" s="1">
        <v>42937</v>
      </c>
      <c r="D8328" s="1">
        <v>42940</v>
      </c>
      <c r="E8328" s="11" t="s">
        <v>22</v>
      </c>
      <c r="F8328" s="11"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v>2017</v>
      </c>
      <c r="W8328">
        <v>3</v>
      </c>
      <c r="X8328">
        <v>2.2911999999999999</v>
      </c>
      <c r="Y8328">
        <v>5.1551999999999998</v>
      </c>
    </row>
    <row r="8329" spans="1:25" hidden="1" x14ac:dyDescent="0.3">
      <c r="A8329">
        <v>8328</v>
      </c>
      <c r="B8329" t="s">
        <v>9963</v>
      </c>
      <c r="C8329" s="1">
        <v>42937</v>
      </c>
      <c r="D8329" s="1">
        <v>42940</v>
      </c>
      <c r="E8329" s="11" t="s">
        <v>22</v>
      </c>
      <c r="F8329" s="11"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v>2017</v>
      </c>
      <c r="W8329">
        <v>3</v>
      </c>
      <c r="X8329">
        <v>75.3536</v>
      </c>
      <c r="Y8329">
        <v>183.67439999999999</v>
      </c>
    </row>
    <row r="8330" spans="1:25" hidden="1" x14ac:dyDescent="0.3">
      <c r="A8330">
        <v>8329</v>
      </c>
      <c r="B8330" t="s">
        <v>9964</v>
      </c>
      <c r="C8330" s="1">
        <v>43014</v>
      </c>
      <c r="D8330" s="1">
        <v>43019</v>
      </c>
      <c r="E8330" s="11" t="s">
        <v>49</v>
      </c>
      <c r="F8330" s="11"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v>2017</v>
      </c>
      <c r="W8330">
        <v>5</v>
      </c>
      <c r="X8330">
        <v>0</v>
      </c>
      <c r="Y8330">
        <v>74.72399999999999</v>
      </c>
    </row>
    <row r="8331" spans="1:25" hidden="1" x14ac:dyDescent="0.3">
      <c r="A8331">
        <v>8330</v>
      </c>
      <c r="B8331" t="s">
        <v>9964</v>
      </c>
      <c r="C8331" s="1">
        <v>43014</v>
      </c>
      <c r="D8331" s="1">
        <v>43019</v>
      </c>
      <c r="E8331" s="11" t="s">
        <v>49</v>
      </c>
      <c r="F8331" s="1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v>2017</v>
      </c>
      <c r="W8331">
        <v>5</v>
      </c>
      <c r="X8331">
        <v>0</v>
      </c>
      <c r="Y8331">
        <v>3.3696000000000006</v>
      </c>
    </row>
    <row r="8332" spans="1:25" hidden="1" x14ac:dyDescent="0.3">
      <c r="A8332">
        <v>8331</v>
      </c>
      <c r="B8332" t="s">
        <v>9965</v>
      </c>
      <c r="C8332" s="1">
        <v>43046</v>
      </c>
      <c r="D8332" s="1">
        <v>43050</v>
      </c>
      <c r="E8332" s="11" t="s">
        <v>49</v>
      </c>
      <c r="F8332" s="11"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v>2017</v>
      </c>
      <c r="W8332">
        <v>4</v>
      </c>
      <c r="X8332">
        <v>0</v>
      </c>
      <c r="Y8332">
        <v>5.3583999999999996</v>
      </c>
    </row>
    <row r="8333" spans="1:25" hidden="1" x14ac:dyDescent="0.3">
      <c r="A8333">
        <v>8332</v>
      </c>
      <c r="B8333" t="s">
        <v>9968</v>
      </c>
      <c r="C8333" s="1">
        <v>42438</v>
      </c>
      <c r="D8333" s="1">
        <v>42441</v>
      </c>
      <c r="E8333" s="11" t="s">
        <v>187</v>
      </c>
      <c r="F8333" s="11"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v>2016</v>
      </c>
      <c r="W8333">
        <v>3</v>
      </c>
      <c r="X8333">
        <v>0</v>
      </c>
      <c r="Y8333">
        <v>7.8470000000000013</v>
      </c>
    </row>
    <row r="8334" spans="1:25" hidden="1" x14ac:dyDescent="0.3">
      <c r="A8334">
        <v>8333</v>
      </c>
      <c r="B8334" t="s">
        <v>9968</v>
      </c>
      <c r="C8334" s="1">
        <v>42438</v>
      </c>
      <c r="D8334" s="1">
        <v>42441</v>
      </c>
      <c r="E8334" s="11" t="s">
        <v>187</v>
      </c>
      <c r="F8334" s="11"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v>2016</v>
      </c>
      <c r="W8334">
        <v>3</v>
      </c>
      <c r="X8334">
        <v>0</v>
      </c>
      <c r="Y8334">
        <v>266.17499999999995</v>
      </c>
    </row>
    <row r="8335" spans="1:25" hidden="1" x14ac:dyDescent="0.3">
      <c r="A8335">
        <v>8334</v>
      </c>
      <c r="B8335" t="s">
        <v>9968</v>
      </c>
      <c r="C8335" s="1">
        <v>42438</v>
      </c>
      <c r="D8335" s="1">
        <v>42441</v>
      </c>
      <c r="E8335" s="11" t="s">
        <v>187</v>
      </c>
      <c r="F8335" s="11"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v>2016</v>
      </c>
      <c r="W8335">
        <v>3</v>
      </c>
      <c r="X8335">
        <v>0</v>
      </c>
      <c r="Y8335">
        <v>9.1494000000000018</v>
      </c>
    </row>
    <row r="8336" spans="1:25" hidden="1" x14ac:dyDescent="0.3">
      <c r="A8336">
        <v>8335</v>
      </c>
      <c r="B8336" t="s">
        <v>9968</v>
      </c>
      <c r="C8336" s="1">
        <v>42438</v>
      </c>
      <c r="D8336" s="1">
        <v>42441</v>
      </c>
      <c r="E8336" s="11" t="s">
        <v>187</v>
      </c>
      <c r="F8336" s="11"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v>2016</v>
      </c>
      <c r="W8336">
        <v>3</v>
      </c>
      <c r="X8336">
        <v>0</v>
      </c>
      <c r="Y8336">
        <v>28.49</v>
      </c>
    </row>
    <row r="8337" spans="1:25" hidden="1" x14ac:dyDescent="0.3">
      <c r="A8337">
        <v>8336</v>
      </c>
      <c r="B8337" t="s">
        <v>9970</v>
      </c>
      <c r="C8337" s="1">
        <v>42868</v>
      </c>
      <c r="D8337" s="1">
        <v>42873</v>
      </c>
      <c r="E8337" s="11" t="s">
        <v>22</v>
      </c>
      <c r="F8337" s="11"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v>2017</v>
      </c>
      <c r="W8337">
        <v>5</v>
      </c>
      <c r="X8337">
        <v>0</v>
      </c>
      <c r="Y8337">
        <v>149.76</v>
      </c>
    </row>
    <row r="8338" spans="1:25" hidden="1" x14ac:dyDescent="0.3">
      <c r="A8338">
        <v>8337</v>
      </c>
      <c r="B8338" t="s">
        <v>9971</v>
      </c>
      <c r="C8338" s="1">
        <v>42553</v>
      </c>
      <c r="D8338" s="1">
        <v>42559</v>
      </c>
      <c r="E8338" s="11" t="s">
        <v>49</v>
      </c>
      <c r="F8338" s="11"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v>2016</v>
      </c>
      <c r="W8338">
        <v>6</v>
      </c>
      <c r="X8338">
        <v>0</v>
      </c>
      <c r="Y8338">
        <v>4.5430000000000001</v>
      </c>
    </row>
    <row r="8339" spans="1:25" hidden="1" x14ac:dyDescent="0.3">
      <c r="A8339">
        <v>8338</v>
      </c>
      <c r="B8339" t="s">
        <v>9974</v>
      </c>
      <c r="C8339" s="1">
        <v>42000</v>
      </c>
      <c r="D8339" s="1">
        <v>42007</v>
      </c>
      <c r="E8339" s="11" t="s">
        <v>49</v>
      </c>
      <c r="F8339" s="11"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v>2014</v>
      </c>
      <c r="W8339">
        <v>7</v>
      </c>
      <c r="X8339">
        <v>0</v>
      </c>
      <c r="Y8339">
        <v>12.199200000000001</v>
      </c>
    </row>
    <row r="8340" spans="1:25" hidden="1" x14ac:dyDescent="0.3">
      <c r="A8340">
        <v>8339</v>
      </c>
      <c r="B8340" t="s">
        <v>9974</v>
      </c>
      <c r="C8340" s="1">
        <v>42000</v>
      </c>
      <c r="D8340" s="1">
        <v>42007</v>
      </c>
      <c r="E8340" s="11" t="s">
        <v>49</v>
      </c>
      <c r="F8340" s="11"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v>2014</v>
      </c>
      <c r="W8340">
        <v>7</v>
      </c>
      <c r="X8340">
        <v>0</v>
      </c>
      <c r="Y8340">
        <v>313.74</v>
      </c>
    </row>
    <row r="8341" spans="1:25" hidden="1" x14ac:dyDescent="0.3">
      <c r="A8341">
        <v>8340</v>
      </c>
      <c r="B8341" t="s">
        <v>9975</v>
      </c>
      <c r="C8341" s="1">
        <v>42838</v>
      </c>
      <c r="D8341" s="1">
        <v>42842</v>
      </c>
      <c r="E8341" s="11" t="s">
        <v>49</v>
      </c>
      <c r="F8341" s="1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v>2017</v>
      </c>
      <c r="W8341">
        <v>4</v>
      </c>
      <c r="X8341">
        <v>87.340800000000002</v>
      </c>
      <c r="Y8341">
        <v>387.57479999999998</v>
      </c>
    </row>
    <row r="8342" spans="1:25" hidden="1" x14ac:dyDescent="0.3">
      <c r="A8342">
        <v>8341</v>
      </c>
      <c r="B8342" t="s">
        <v>9976</v>
      </c>
      <c r="C8342" s="1">
        <v>41957</v>
      </c>
      <c r="D8342" s="1">
        <v>41963</v>
      </c>
      <c r="E8342" s="11" t="s">
        <v>49</v>
      </c>
      <c r="F8342" s="11"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v>2014</v>
      </c>
      <c r="W8342">
        <v>6</v>
      </c>
      <c r="X8342">
        <v>0</v>
      </c>
      <c r="Y8342">
        <v>16.847999999999999</v>
      </c>
    </row>
    <row r="8343" spans="1:25" hidden="1" x14ac:dyDescent="0.3">
      <c r="A8343">
        <v>8342</v>
      </c>
      <c r="B8343" t="s">
        <v>9977</v>
      </c>
      <c r="C8343" s="1">
        <v>42897</v>
      </c>
      <c r="D8343" s="1">
        <v>42900</v>
      </c>
      <c r="E8343" s="11" t="s">
        <v>187</v>
      </c>
      <c r="F8343" s="11"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v>2017</v>
      </c>
      <c r="W8343">
        <v>3</v>
      </c>
      <c r="X8343">
        <v>0</v>
      </c>
      <c r="Y8343">
        <v>44.851199999999999</v>
      </c>
    </row>
    <row r="8344" spans="1:25" hidden="1" x14ac:dyDescent="0.3">
      <c r="A8344">
        <v>8343</v>
      </c>
      <c r="B8344" t="s">
        <v>9978</v>
      </c>
      <c r="C8344" s="1">
        <v>42699</v>
      </c>
      <c r="D8344" s="1">
        <v>42704</v>
      </c>
      <c r="E8344" s="11" t="s">
        <v>49</v>
      </c>
      <c r="F8344" s="11"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v>2016</v>
      </c>
      <c r="W8344">
        <v>5</v>
      </c>
      <c r="X8344">
        <v>0</v>
      </c>
      <c r="Y8344">
        <v>53.552799999999998</v>
      </c>
    </row>
    <row r="8345" spans="1:25" hidden="1" x14ac:dyDescent="0.3">
      <c r="A8345">
        <v>8344</v>
      </c>
      <c r="B8345" t="s">
        <v>9979</v>
      </c>
      <c r="C8345" s="1">
        <v>41719</v>
      </c>
      <c r="D8345" s="1">
        <v>41723</v>
      </c>
      <c r="E8345" s="11" t="s">
        <v>49</v>
      </c>
      <c r="F8345" s="11"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v>2014</v>
      </c>
      <c r="W8345">
        <v>4</v>
      </c>
      <c r="X8345">
        <v>11.84</v>
      </c>
      <c r="Y8345">
        <v>25.16</v>
      </c>
    </row>
    <row r="8346" spans="1:25" hidden="1" x14ac:dyDescent="0.3">
      <c r="A8346">
        <v>8345</v>
      </c>
      <c r="B8346" t="s">
        <v>9979</v>
      </c>
      <c r="C8346" s="1">
        <v>41719</v>
      </c>
      <c r="D8346" s="1">
        <v>41723</v>
      </c>
      <c r="E8346" s="11" t="s">
        <v>49</v>
      </c>
      <c r="F8346" s="11"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v>2014</v>
      </c>
      <c r="W8346">
        <v>4</v>
      </c>
      <c r="X8346">
        <v>6.5903999999999998</v>
      </c>
      <c r="Y8346">
        <v>19.7712</v>
      </c>
    </row>
    <row r="8347" spans="1:25" hidden="1" x14ac:dyDescent="0.3">
      <c r="A8347">
        <v>8346</v>
      </c>
      <c r="B8347" t="s">
        <v>9979</v>
      </c>
      <c r="C8347" s="1">
        <v>41719</v>
      </c>
      <c r="D8347" s="1">
        <v>41723</v>
      </c>
      <c r="E8347" s="11" t="s">
        <v>49</v>
      </c>
      <c r="F8347" s="11"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v>2014</v>
      </c>
      <c r="W8347">
        <v>4</v>
      </c>
      <c r="X8347">
        <v>43.675199999999997</v>
      </c>
      <c r="Y8347">
        <v>185.61960000000002</v>
      </c>
    </row>
    <row r="8348" spans="1:25" hidden="1" x14ac:dyDescent="0.3">
      <c r="A8348">
        <v>8347</v>
      </c>
      <c r="B8348" t="s">
        <v>9980</v>
      </c>
      <c r="C8348" s="1">
        <v>42124</v>
      </c>
      <c r="D8348" s="1">
        <v>42128</v>
      </c>
      <c r="E8348" s="11" t="s">
        <v>49</v>
      </c>
      <c r="F8348" s="11"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v>2015</v>
      </c>
      <c r="W8348">
        <v>4</v>
      </c>
      <c r="X8348">
        <v>0</v>
      </c>
      <c r="Y8348">
        <v>18.211999999999996</v>
      </c>
    </row>
    <row r="8349" spans="1:25" hidden="1" x14ac:dyDescent="0.3">
      <c r="A8349">
        <v>8348</v>
      </c>
      <c r="B8349" t="s">
        <v>9980</v>
      </c>
      <c r="C8349" s="1">
        <v>42124</v>
      </c>
      <c r="D8349" s="1">
        <v>42128</v>
      </c>
      <c r="E8349" s="11" t="s">
        <v>49</v>
      </c>
      <c r="F8349" s="11"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v>2015</v>
      </c>
      <c r="W8349">
        <v>4</v>
      </c>
      <c r="X8349">
        <v>0</v>
      </c>
      <c r="Y8349">
        <v>5.6880000000000006</v>
      </c>
    </row>
    <row r="8350" spans="1:25" hidden="1" x14ac:dyDescent="0.3">
      <c r="A8350">
        <v>8349</v>
      </c>
      <c r="B8350" t="s">
        <v>9980</v>
      </c>
      <c r="C8350" s="1">
        <v>42124</v>
      </c>
      <c r="D8350" s="1">
        <v>42128</v>
      </c>
      <c r="E8350" s="11" t="s">
        <v>49</v>
      </c>
      <c r="F8350" s="11"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v>2015</v>
      </c>
      <c r="W8350">
        <v>4</v>
      </c>
      <c r="X8350">
        <v>0</v>
      </c>
      <c r="Y8350">
        <v>150.84</v>
      </c>
    </row>
    <row r="8351" spans="1:25" hidden="1" x14ac:dyDescent="0.3">
      <c r="A8351">
        <v>8350</v>
      </c>
      <c r="B8351" t="s">
        <v>9980</v>
      </c>
      <c r="C8351" s="1">
        <v>42124</v>
      </c>
      <c r="D8351" s="1">
        <v>42128</v>
      </c>
      <c r="E8351" s="11" t="s">
        <v>49</v>
      </c>
      <c r="F8351" s="1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v>2015</v>
      </c>
      <c r="W8351">
        <v>4</v>
      </c>
      <c r="X8351">
        <v>0</v>
      </c>
      <c r="Y8351">
        <v>13.851000000000001</v>
      </c>
    </row>
    <row r="8352" spans="1:25" hidden="1" x14ac:dyDescent="0.3">
      <c r="A8352">
        <v>8351</v>
      </c>
      <c r="B8352" t="s">
        <v>9980</v>
      </c>
      <c r="C8352" s="1">
        <v>42124</v>
      </c>
      <c r="D8352" s="1">
        <v>42128</v>
      </c>
      <c r="E8352" s="11" t="s">
        <v>49</v>
      </c>
      <c r="F8352" s="11"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v>2015</v>
      </c>
      <c r="W8352">
        <v>4</v>
      </c>
      <c r="X8352">
        <v>0</v>
      </c>
      <c r="Y8352">
        <v>3.3696000000000006</v>
      </c>
    </row>
    <row r="8353" spans="1:25" hidden="1" x14ac:dyDescent="0.3">
      <c r="A8353">
        <v>8352</v>
      </c>
      <c r="B8353" t="s">
        <v>9981</v>
      </c>
      <c r="C8353" s="1">
        <v>42858</v>
      </c>
      <c r="D8353" s="1">
        <v>42863</v>
      </c>
      <c r="E8353" s="11" t="s">
        <v>49</v>
      </c>
      <c r="F8353" s="11"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v>2017</v>
      </c>
      <c r="W8353">
        <v>5</v>
      </c>
      <c r="X8353">
        <v>6.4896000000000003</v>
      </c>
      <c r="Y8353">
        <v>18.657600000000002</v>
      </c>
    </row>
    <row r="8354" spans="1:25" hidden="1" x14ac:dyDescent="0.3">
      <c r="A8354">
        <v>8353</v>
      </c>
      <c r="B8354" t="s">
        <v>9981</v>
      </c>
      <c r="C8354" s="1">
        <v>42858</v>
      </c>
      <c r="D8354" s="1">
        <v>42863</v>
      </c>
      <c r="E8354" s="11" t="s">
        <v>49</v>
      </c>
      <c r="F8354" s="11"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v>2017</v>
      </c>
      <c r="W8354">
        <v>5</v>
      </c>
      <c r="X8354">
        <v>18.471599999999999</v>
      </c>
      <c r="Y8354">
        <v>25.508400000000002</v>
      </c>
    </row>
    <row r="8355" spans="1:25" hidden="1" x14ac:dyDescent="0.3">
      <c r="A8355">
        <v>8354</v>
      </c>
      <c r="B8355" t="s">
        <v>9981</v>
      </c>
      <c r="C8355" s="1">
        <v>42858</v>
      </c>
      <c r="D8355" s="1">
        <v>42863</v>
      </c>
      <c r="E8355" s="11" t="s">
        <v>49</v>
      </c>
      <c r="F8355" s="11"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v>2017</v>
      </c>
      <c r="W8355">
        <v>5</v>
      </c>
      <c r="X8355">
        <v>149.38800000000001</v>
      </c>
      <c r="Y8355">
        <v>336.12300000000005</v>
      </c>
    </row>
    <row r="8356" spans="1:25" hidden="1" x14ac:dyDescent="0.3">
      <c r="A8356">
        <v>8355</v>
      </c>
      <c r="B8356" t="s">
        <v>9981</v>
      </c>
      <c r="C8356" s="1">
        <v>42858</v>
      </c>
      <c r="D8356" s="1">
        <v>42863</v>
      </c>
      <c r="E8356" s="11" t="s">
        <v>49</v>
      </c>
      <c r="F8356" s="11"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v>2017</v>
      </c>
      <c r="W8356">
        <v>5</v>
      </c>
      <c r="X8356">
        <v>44.94</v>
      </c>
      <c r="Y8356">
        <v>64.2</v>
      </c>
    </row>
    <row r="8357" spans="1:25" hidden="1" x14ac:dyDescent="0.3">
      <c r="A8357">
        <v>8356</v>
      </c>
      <c r="B8357" t="s">
        <v>9981</v>
      </c>
      <c r="C8357" s="1">
        <v>42858</v>
      </c>
      <c r="D8357" s="1">
        <v>42863</v>
      </c>
      <c r="E8357" s="11" t="s">
        <v>49</v>
      </c>
      <c r="F8357" s="11"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v>2017</v>
      </c>
      <c r="W8357">
        <v>5</v>
      </c>
      <c r="X8357">
        <v>1.6</v>
      </c>
      <c r="Y8357">
        <v>3.6000000000000005</v>
      </c>
    </row>
    <row r="8358" spans="1:25" hidden="1" x14ac:dyDescent="0.3">
      <c r="A8358">
        <v>8357</v>
      </c>
      <c r="B8358" t="s">
        <v>9982</v>
      </c>
      <c r="C8358" s="1">
        <v>42608</v>
      </c>
      <c r="D8358" s="1">
        <v>42612</v>
      </c>
      <c r="E8358" s="11" t="s">
        <v>49</v>
      </c>
      <c r="F8358" s="11"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v>2016</v>
      </c>
      <c r="W8358">
        <v>4</v>
      </c>
      <c r="X8358">
        <v>0</v>
      </c>
      <c r="Y8358">
        <v>145.50119999999998</v>
      </c>
    </row>
    <row r="8359" spans="1:25" hidden="1" x14ac:dyDescent="0.3">
      <c r="A8359">
        <v>8358</v>
      </c>
      <c r="B8359" t="s">
        <v>9983</v>
      </c>
      <c r="C8359" s="1">
        <v>41740</v>
      </c>
      <c r="D8359" s="1">
        <v>41747</v>
      </c>
      <c r="E8359" s="11" t="s">
        <v>49</v>
      </c>
      <c r="F8359" s="11"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v>2014</v>
      </c>
      <c r="W8359">
        <v>7</v>
      </c>
      <c r="X8359">
        <v>0</v>
      </c>
      <c r="Y8359">
        <v>62.697599999999994</v>
      </c>
    </row>
    <row r="8360" spans="1:25" hidden="1" x14ac:dyDescent="0.3">
      <c r="A8360">
        <v>8359</v>
      </c>
      <c r="B8360" t="s">
        <v>9983</v>
      </c>
      <c r="C8360" s="1">
        <v>41740</v>
      </c>
      <c r="D8360" s="1">
        <v>41747</v>
      </c>
      <c r="E8360" s="11" t="s">
        <v>49</v>
      </c>
      <c r="F8360" s="11"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v>2014</v>
      </c>
      <c r="W8360">
        <v>7</v>
      </c>
      <c r="X8360">
        <v>21.116800000000001</v>
      </c>
      <c r="Y8360">
        <v>75.2286</v>
      </c>
    </row>
    <row r="8361" spans="1:25" hidden="1" x14ac:dyDescent="0.3">
      <c r="A8361">
        <v>8360</v>
      </c>
      <c r="B8361" t="s">
        <v>9983</v>
      </c>
      <c r="C8361" s="1">
        <v>41740</v>
      </c>
      <c r="D8361" s="1">
        <v>41747</v>
      </c>
      <c r="E8361" s="11" t="s">
        <v>49</v>
      </c>
      <c r="F8361" s="1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v>2014</v>
      </c>
      <c r="W8361">
        <v>7</v>
      </c>
      <c r="X8361">
        <v>0</v>
      </c>
      <c r="Y8361">
        <v>126.1152</v>
      </c>
    </row>
    <row r="8362" spans="1:25" hidden="1" x14ac:dyDescent="0.3">
      <c r="A8362">
        <v>8361</v>
      </c>
      <c r="B8362" t="s">
        <v>9984</v>
      </c>
      <c r="C8362" s="1">
        <v>42737</v>
      </c>
      <c r="D8362" s="1">
        <v>42739</v>
      </c>
      <c r="E8362" s="11" t="s">
        <v>22</v>
      </c>
      <c r="F8362" s="11"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v>2017</v>
      </c>
      <c r="W8362">
        <v>2</v>
      </c>
      <c r="X8362">
        <v>6.3487999999999998</v>
      </c>
      <c r="Y8362">
        <v>21.427199999999999</v>
      </c>
    </row>
    <row r="8363" spans="1:25" hidden="1" x14ac:dyDescent="0.3">
      <c r="A8363">
        <v>8362</v>
      </c>
      <c r="B8363" t="s">
        <v>9984</v>
      </c>
      <c r="C8363" s="1">
        <v>42737</v>
      </c>
      <c r="D8363" s="1">
        <v>42739</v>
      </c>
      <c r="E8363" s="11" t="s">
        <v>22</v>
      </c>
      <c r="F8363" s="11"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v>2017</v>
      </c>
      <c r="W8363">
        <v>2</v>
      </c>
      <c r="X8363">
        <v>4.3456000000000001</v>
      </c>
      <c r="Y8363">
        <v>14.666399999999999</v>
      </c>
    </row>
    <row r="8364" spans="1:25" hidden="1" x14ac:dyDescent="0.3">
      <c r="A8364">
        <v>8363</v>
      </c>
      <c r="B8364" t="s">
        <v>9984</v>
      </c>
      <c r="C8364" s="1">
        <v>42737</v>
      </c>
      <c r="D8364" s="1">
        <v>42739</v>
      </c>
      <c r="E8364" s="11" t="s">
        <v>22</v>
      </c>
      <c r="F8364" s="11"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v>2017</v>
      </c>
      <c r="W8364">
        <v>2</v>
      </c>
      <c r="X8364">
        <v>274.029</v>
      </c>
      <c r="Y8364">
        <v>809.03800000000001</v>
      </c>
    </row>
    <row r="8365" spans="1:25" hidden="1" x14ac:dyDescent="0.3">
      <c r="A8365">
        <v>8364</v>
      </c>
      <c r="B8365" t="s">
        <v>9984</v>
      </c>
      <c r="C8365" s="1">
        <v>42737</v>
      </c>
      <c r="D8365" s="1">
        <v>42739</v>
      </c>
      <c r="E8365" s="11" t="s">
        <v>22</v>
      </c>
      <c r="F8365" s="11"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v>2017</v>
      </c>
      <c r="W8365">
        <v>2</v>
      </c>
      <c r="X8365">
        <v>74.428799999999995</v>
      </c>
      <c r="Y8365">
        <v>269.80439999999999</v>
      </c>
    </row>
    <row r="8366" spans="1:25" hidden="1" x14ac:dyDescent="0.3">
      <c r="A8366">
        <v>8365</v>
      </c>
      <c r="B8366" t="s">
        <v>9985</v>
      </c>
      <c r="C8366" s="1">
        <v>42853</v>
      </c>
      <c r="D8366" s="1">
        <v>42857</v>
      </c>
      <c r="E8366" s="11" t="s">
        <v>49</v>
      </c>
      <c r="F8366" s="11"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v>2017</v>
      </c>
      <c r="W8366">
        <v>4</v>
      </c>
      <c r="X8366">
        <v>150.39680000000001</v>
      </c>
      <c r="Y8366">
        <v>516.98900000000003</v>
      </c>
    </row>
    <row r="8367" spans="1:25" hidden="1" x14ac:dyDescent="0.3">
      <c r="A8367">
        <v>8366</v>
      </c>
      <c r="B8367" t="s">
        <v>9987</v>
      </c>
      <c r="C8367" s="1">
        <v>42765</v>
      </c>
      <c r="D8367" s="1">
        <v>42768</v>
      </c>
      <c r="E8367" s="11" t="s">
        <v>187</v>
      </c>
      <c r="F8367" s="11"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v>2017</v>
      </c>
      <c r="W8367">
        <v>3</v>
      </c>
      <c r="X8367">
        <v>120.95359999999999</v>
      </c>
      <c r="Y8367">
        <v>423.33760000000007</v>
      </c>
    </row>
    <row r="8368" spans="1:25" hidden="1" x14ac:dyDescent="0.3">
      <c r="A8368">
        <v>8367</v>
      </c>
      <c r="B8368" t="s">
        <v>9988</v>
      </c>
      <c r="C8368" s="1">
        <v>41889</v>
      </c>
      <c r="D8368" s="1">
        <v>41894</v>
      </c>
      <c r="E8368" s="11" t="s">
        <v>22</v>
      </c>
      <c r="F8368" s="11"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v>2014</v>
      </c>
      <c r="W8368">
        <v>5</v>
      </c>
      <c r="X8368">
        <v>0</v>
      </c>
      <c r="Y8368">
        <v>19.972799999999999</v>
      </c>
    </row>
    <row r="8369" spans="1:25" hidden="1" x14ac:dyDescent="0.3">
      <c r="A8369">
        <v>8368</v>
      </c>
      <c r="B8369" t="s">
        <v>9988</v>
      </c>
      <c r="C8369" s="1">
        <v>41889</v>
      </c>
      <c r="D8369" s="1">
        <v>41894</v>
      </c>
      <c r="E8369" s="11" t="s">
        <v>22</v>
      </c>
      <c r="F8369" s="11"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v>2014</v>
      </c>
      <c r="W8369">
        <v>5</v>
      </c>
      <c r="X8369">
        <v>0</v>
      </c>
      <c r="Y8369">
        <v>10.896799999999999</v>
      </c>
    </row>
    <row r="8370" spans="1:25" hidden="1" x14ac:dyDescent="0.3">
      <c r="A8370">
        <v>8369</v>
      </c>
      <c r="B8370" t="s">
        <v>9988</v>
      </c>
      <c r="C8370" s="1">
        <v>41889</v>
      </c>
      <c r="D8370" s="1">
        <v>41894</v>
      </c>
      <c r="E8370" s="11" t="s">
        <v>22</v>
      </c>
      <c r="F8370" s="11"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v>2014</v>
      </c>
      <c r="W8370">
        <v>5</v>
      </c>
      <c r="X8370">
        <v>16.783999999999999</v>
      </c>
      <c r="Y8370">
        <v>35.665999999999997</v>
      </c>
    </row>
    <row r="8371" spans="1:25" hidden="1" x14ac:dyDescent="0.3">
      <c r="A8371">
        <v>8370</v>
      </c>
      <c r="B8371" t="s">
        <v>9991</v>
      </c>
      <c r="C8371" s="1">
        <v>42532</v>
      </c>
      <c r="D8371" s="1">
        <v>42537</v>
      </c>
      <c r="E8371" s="11" t="s">
        <v>49</v>
      </c>
      <c r="F8371" s="1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v>2016</v>
      </c>
      <c r="W8371">
        <v>5</v>
      </c>
      <c r="X8371">
        <v>180.54239999999999</v>
      </c>
      <c r="Y8371">
        <v>688.3178999999999</v>
      </c>
    </row>
    <row r="8372" spans="1:25" hidden="1" x14ac:dyDescent="0.3">
      <c r="A8372">
        <v>8371</v>
      </c>
      <c r="B8372" t="s">
        <v>9992</v>
      </c>
      <c r="C8372" s="1">
        <v>42660</v>
      </c>
      <c r="D8372" s="1">
        <v>42664</v>
      </c>
      <c r="E8372" s="11" t="s">
        <v>49</v>
      </c>
      <c r="F8372" s="11"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v>2016</v>
      </c>
      <c r="W8372">
        <v>4</v>
      </c>
      <c r="X8372">
        <v>18.099900000000002</v>
      </c>
      <c r="Y8372">
        <v>81.272099999999995</v>
      </c>
    </row>
    <row r="8373" spans="1:25" hidden="1" x14ac:dyDescent="0.3">
      <c r="A8373">
        <v>8372</v>
      </c>
      <c r="B8373" t="s">
        <v>9993</v>
      </c>
      <c r="C8373" s="1">
        <v>42000</v>
      </c>
      <c r="D8373" s="1">
        <v>42003</v>
      </c>
      <c r="E8373" s="11" t="s">
        <v>187</v>
      </c>
      <c r="F8373" s="11"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v>2014</v>
      </c>
      <c r="W8373">
        <v>3</v>
      </c>
      <c r="X8373">
        <v>3.9872000000000001</v>
      </c>
      <c r="Y8373">
        <v>9.4695999999999998</v>
      </c>
    </row>
    <row r="8374" spans="1:25" hidden="1" x14ac:dyDescent="0.3">
      <c r="A8374">
        <v>8373</v>
      </c>
      <c r="B8374" t="s">
        <v>9994</v>
      </c>
      <c r="C8374" s="1">
        <v>42698</v>
      </c>
      <c r="D8374" s="1">
        <v>42705</v>
      </c>
      <c r="E8374" s="11" t="s">
        <v>49</v>
      </c>
      <c r="F8374" s="11"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v>2016</v>
      </c>
      <c r="W8374">
        <v>7</v>
      </c>
      <c r="X8374">
        <v>0</v>
      </c>
      <c r="Y8374">
        <v>48.533400000000007</v>
      </c>
    </row>
    <row r="8375" spans="1:25" hidden="1" x14ac:dyDescent="0.3">
      <c r="A8375">
        <v>8374</v>
      </c>
      <c r="B8375" t="s">
        <v>9995</v>
      </c>
      <c r="C8375" s="1">
        <v>42684</v>
      </c>
      <c r="D8375" s="1">
        <v>42687</v>
      </c>
      <c r="E8375" s="11" t="s">
        <v>187</v>
      </c>
      <c r="F8375" s="11"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v>2016</v>
      </c>
      <c r="W8375">
        <v>3</v>
      </c>
      <c r="X8375">
        <v>0</v>
      </c>
      <c r="Y8375">
        <v>25.278999999999996</v>
      </c>
    </row>
    <row r="8376" spans="1:25" hidden="1" x14ac:dyDescent="0.3">
      <c r="A8376">
        <v>8375</v>
      </c>
      <c r="B8376" t="s">
        <v>9996</v>
      </c>
      <c r="C8376" s="1">
        <v>42009</v>
      </c>
      <c r="D8376" s="1">
        <v>42014</v>
      </c>
      <c r="E8376" s="11" t="s">
        <v>49</v>
      </c>
      <c r="F8376" s="11"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v>2015</v>
      </c>
      <c r="W8376">
        <v>5</v>
      </c>
      <c r="X8376">
        <v>0</v>
      </c>
      <c r="Y8376">
        <v>63.772800000000004</v>
      </c>
    </row>
    <row r="8377" spans="1:25" hidden="1" x14ac:dyDescent="0.3">
      <c r="A8377">
        <v>8376</v>
      </c>
      <c r="B8377" t="s">
        <v>9996</v>
      </c>
      <c r="C8377" s="1">
        <v>42009</v>
      </c>
      <c r="D8377" s="1">
        <v>42014</v>
      </c>
      <c r="E8377" s="11" t="s">
        <v>49</v>
      </c>
      <c r="F8377" s="11"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v>2015</v>
      </c>
      <c r="W8377">
        <v>5</v>
      </c>
      <c r="X8377">
        <v>11.231999999999999</v>
      </c>
      <c r="Y8377">
        <v>27.377999999999997</v>
      </c>
    </row>
    <row r="8378" spans="1:25" hidden="1" x14ac:dyDescent="0.3">
      <c r="A8378">
        <v>8377</v>
      </c>
      <c r="B8378" t="s">
        <v>9997</v>
      </c>
      <c r="C8378" s="1">
        <v>42815</v>
      </c>
      <c r="D8378" s="1">
        <v>42821</v>
      </c>
      <c r="E8378" s="11" t="s">
        <v>49</v>
      </c>
      <c r="F8378" s="11"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v>2017</v>
      </c>
      <c r="W8378">
        <v>6</v>
      </c>
      <c r="X8378">
        <v>12.876799999999999</v>
      </c>
      <c r="Y8378">
        <v>43.459199999999996</v>
      </c>
    </row>
    <row r="8379" spans="1:25" hidden="1" x14ac:dyDescent="0.3">
      <c r="A8379">
        <v>8378</v>
      </c>
      <c r="B8379" t="s">
        <v>9998</v>
      </c>
      <c r="C8379" s="1">
        <v>42320</v>
      </c>
      <c r="D8379" s="1">
        <v>42326</v>
      </c>
      <c r="E8379" s="11" t="s">
        <v>49</v>
      </c>
      <c r="F8379" s="11"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v>2015</v>
      </c>
      <c r="W8379">
        <v>6</v>
      </c>
      <c r="X8379">
        <v>12.956799999999999</v>
      </c>
      <c r="Y8379">
        <v>66.403600000000012</v>
      </c>
    </row>
    <row r="8380" spans="1:25" hidden="1" x14ac:dyDescent="0.3">
      <c r="A8380">
        <v>8379</v>
      </c>
      <c r="B8380" t="s">
        <v>9998</v>
      </c>
      <c r="C8380" s="1">
        <v>42320</v>
      </c>
      <c r="D8380" s="1">
        <v>42326</v>
      </c>
      <c r="E8380" s="11" t="s">
        <v>49</v>
      </c>
      <c r="F8380" s="11"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v>2015</v>
      </c>
      <c r="W8380">
        <v>6</v>
      </c>
      <c r="X8380">
        <v>3.1103999999999998</v>
      </c>
      <c r="Y8380">
        <v>6.8039999999999994</v>
      </c>
    </row>
    <row r="8381" spans="1:25" hidden="1" x14ac:dyDescent="0.3">
      <c r="A8381">
        <v>8380</v>
      </c>
      <c r="B8381" t="s">
        <v>9998</v>
      </c>
      <c r="C8381" s="1">
        <v>42320</v>
      </c>
      <c r="D8381" s="1">
        <v>42326</v>
      </c>
      <c r="E8381" s="11" t="s">
        <v>49</v>
      </c>
      <c r="F8381" s="1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v>2015</v>
      </c>
      <c r="W8381">
        <v>6</v>
      </c>
      <c r="X8381">
        <v>44.7776</v>
      </c>
      <c r="Y8381">
        <v>109.1454</v>
      </c>
    </row>
    <row r="8382" spans="1:25" hidden="1" x14ac:dyDescent="0.3">
      <c r="A8382">
        <v>8381</v>
      </c>
      <c r="B8382" t="s">
        <v>9999</v>
      </c>
      <c r="C8382" s="1">
        <v>41891</v>
      </c>
      <c r="D8382" s="1">
        <v>41896</v>
      </c>
      <c r="E8382" s="11" t="s">
        <v>22</v>
      </c>
      <c r="F8382" s="11"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v>2014</v>
      </c>
      <c r="W8382">
        <v>5</v>
      </c>
      <c r="X8382">
        <v>2.1791999999999998</v>
      </c>
      <c r="Y8382">
        <v>5.3118000000000016</v>
      </c>
    </row>
    <row r="8383" spans="1:25" hidden="1" x14ac:dyDescent="0.3">
      <c r="A8383">
        <v>8382</v>
      </c>
      <c r="B8383" t="s">
        <v>10000</v>
      </c>
      <c r="C8383" s="1">
        <v>42446</v>
      </c>
      <c r="D8383" s="1">
        <v>42448</v>
      </c>
      <c r="E8383" s="11" t="s">
        <v>22</v>
      </c>
      <c r="F8383" s="11"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v>2016</v>
      </c>
      <c r="W8383">
        <v>2</v>
      </c>
      <c r="X8383">
        <v>16.956800000000001</v>
      </c>
      <c r="Y8383">
        <v>87.963400000000007</v>
      </c>
    </row>
    <row r="8384" spans="1:25" hidden="1" x14ac:dyDescent="0.3">
      <c r="A8384">
        <v>8383</v>
      </c>
      <c r="B8384" t="s">
        <v>10001</v>
      </c>
      <c r="C8384" s="1">
        <v>42408</v>
      </c>
      <c r="D8384" s="1">
        <v>42415</v>
      </c>
      <c r="E8384" s="11" t="s">
        <v>49</v>
      </c>
      <c r="F8384" s="11"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v>2016</v>
      </c>
      <c r="W8384">
        <v>7</v>
      </c>
      <c r="X8384">
        <v>72.45</v>
      </c>
      <c r="Y8384">
        <v>169.05</v>
      </c>
    </row>
    <row r="8385" spans="1:25" hidden="1" x14ac:dyDescent="0.3">
      <c r="A8385">
        <v>8384</v>
      </c>
      <c r="B8385" t="s">
        <v>10002</v>
      </c>
      <c r="C8385" s="1">
        <v>42700</v>
      </c>
      <c r="D8385" s="1">
        <v>42702</v>
      </c>
      <c r="E8385" s="11" t="s">
        <v>187</v>
      </c>
      <c r="F8385" s="11"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v>2016</v>
      </c>
      <c r="W8385">
        <v>2</v>
      </c>
      <c r="X8385">
        <v>0</v>
      </c>
      <c r="Y8385">
        <v>44.977499999999999</v>
      </c>
    </row>
    <row r="8386" spans="1:25" hidden="1" x14ac:dyDescent="0.3">
      <c r="A8386">
        <v>8385</v>
      </c>
      <c r="B8386" t="s">
        <v>10002</v>
      </c>
      <c r="C8386" s="1">
        <v>42700</v>
      </c>
      <c r="D8386" s="1">
        <v>42702</v>
      </c>
      <c r="E8386" s="11" t="s">
        <v>187</v>
      </c>
      <c r="F8386" s="11"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v>2016</v>
      </c>
      <c r="W8386">
        <v>2</v>
      </c>
      <c r="X8386">
        <v>0</v>
      </c>
      <c r="Y8386">
        <v>6.9471999999999996</v>
      </c>
    </row>
    <row r="8387" spans="1:25" hidden="1" x14ac:dyDescent="0.3">
      <c r="A8387">
        <v>8386</v>
      </c>
      <c r="B8387" t="s">
        <v>10004</v>
      </c>
      <c r="C8387" s="1">
        <v>42982</v>
      </c>
      <c r="D8387" s="1">
        <v>42986</v>
      </c>
      <c r="E8387" s="11" t="s">
        <v>49</v>
      </c>
      <c r="F8387" s="11"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v>2017</v>
      </c>
      <c r="W8387">
        <v>4</v>
      </c>
      <c r="X8387">
        <v>2.3616000000000001</v>
      </c>
      <c r="Y8387">
        <v>5.313600000000001</v>
      </c>
    </row>
    <row r="8388" spans="1:25" hidden="1" x14ac:dyDescent="0.3">
      <c r="A8388">
        <v>8387</v>
      </c>
      <c r="B8388" t="s">
        <v>10005</v>
      </c>
      <c r="C8388" s="1">
        <v>42152</v>
      </c>
      <c r="D8388" s="1">
        <v>42158</v>
      </c>
      <c r="E8388" s="11" t="s">
        <v>49</v>
      </c>
      <c r="F8388" s="11"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v>2015</v>
      </c>
      <c r="W8388">
        <v>6</v>
      </c>
      <c r="X8388">
        <v>0</v>
      </c>
      <c r="Y8388">
        <v>13.803999999999998</v>
      </c>
    </row>
    <row r="8389" spans="1:25" hidden="1" x14ac:dyDescent="0.3">
      <c r="A8389">
        <v>8388</v>
      </c>
      <c r="B8389" t="s">
        <v>10005</v>
      </c>
      <c r="C8389" s="1">
        <v>42152</v>
      </c>
      <c r="D8389" s="1">
        <v>42158</v>
      </c>
      <c r="E8389" s="11" t="s">
        <v>49</v>
      </c>
      <c r="F8389" s="11"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v>2015</v>
      </c>
      <c r="W8389">
        <v>6</v>
      </c>
      <c r="X8389">
        <v>0</v>
      </c>
      <c r="Y8389">
        <v>55.835999999999999</v>
      </c>
    </row>
    <row r="8390" spans="1:25" hidden="1" x14ac:dyDescent="0.3">
      <c r="A8390">
        <v>8389</v>
      </c>
      <c r="B8390" t="s">
        <v>10006</v>
      </c>
      <c r="C8390" s="1">
        <v>41944</v>
      </c>
      <c r="D8390" s="1">
        <v>41948</v>
      </c>
      <c r="E8390" s="11" t="s">
        <v>49</v>
      </c>
      <c r="F8390" s="11"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v>2014</v>
      </c>
      <c r="W8390">
        <v>4</v>
      </c>
      <c r="X8390">
        <v>0</v>
      </c>
      <c r="Y8390">
        <v>54.045200000000008</v>
      </c>
    </row>
    <row r="8391" spans="1:25" hidden="1" x14ac:dyDescent="0.3">
      <c r="A8391">
        <v>8390</v>
      </c>
      <c r="B8391" t="s">
        <v>10007</v>
      </c>
      <c r="C8391" s="1">
        <v>42731</v>
      </c>
      <c r="D8391" s="1">
        <v>42734</v>
      </c>
      <c r="E8391" s="11" t="s">
        <v>187</v>
      </c>
      <c r="F8391" s="1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v>2016</v>
      </c>
      <c r="W8391">
        <v>3</v>
      </c>
      <c r="X8391">
        <v>3.4367999999999999</v>
      </c>
      <c r="Y8391">
        <v>7.5180000000000016</v>
      </c>
    </row>
    <row r="8392" spans="1:25" hidden="1" x14ac:dyDescent="0.3">
      <c r="A8392">
        <v>8391</v>
      </c>
      <c r="B8392" t="s">
        <v>10008</v>
      </c>
      <c r="C8392" s="1">
        <v>43073</v>
      </c>
      <c r="D8392" s="1">
        <v>43075</v>
      </c>
      <c r="E8392" s="11" t="s">
        <v>187</v>
      </c>
      <c r="F8392" s="11"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v>2017</v>
      </c>
      <c r="W8392">
        <v>2</v>
      </c>
      <c r="X8392">
        <v>0</v>
      </c>
      <c r="Y8392">
        <v>5.9975999999999994</v>
      </c>
    </row>
    <row r="8393" spans="1:25" hidden="1" x14ac:dyDescent="0.3">
      <c r="A8393">
        <v>8392</v>
      </c>
      <c r="B8393" t="s">
        <v>10009</v>
      </c>
      <c r="C8393" s="1">
        <v>43092</v>
      </c>
      <c r="D8393" s="1">
        <v>43099</v>
      </c>
      <c r="E8393" s="11" t="s">
        <v>49</v>
      </c>
      <c r="F8393" s="11"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v>2017</v>
      </c>
      <c r="W8393">
        <v>7</v>
      </c>
      <c r="X8393">
        <v>0</v>
      </c>
      <c r="Y8393">
        <v>17.574400000000001</v>
      </c>
    </row>
    <row r="8394" spans="1:25" hidden="1" x14ac:dyDescent="0.3">
      <c r="A8394">
        <v>8393</v>
      </c>
      <c r="B8394" t="s">
        <v>10011</v>
      </c>
      <c r="C8394" s="1">
        <v>42705</v>
      </c>
      <c r="D8394" s="1">
        <v>42710</v>
      </c>
      <c r="E8394" s="11" t="s">
        <v>22</v>
      </c>
      <c r="F8394" s="11"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v>2016</v>
      </c>
      <c r="W8394">
        <v>5</v>
      </c>
      <c r="X8394">
        <v>0</v>
      </c>
      <c r="Y8394">
        <v>102.07559999999999</v>
      </c>
    </row>
    <row r="8395" spans="1:25" hidden="1" x14ac:dyDescent="0.3">
      <c r="A8395">
        <v>8394</v>
      </c>
      <c r="B8395" t="s">
        <v>10011</v>
      </c>
      <c r="C8395" s="1">
        <v>42705</v>
      </c>
      <c r="D8395" s="1">
        <v>42710</v>
      </c>
      <c r="E8395" s="11" t="s">
        <v>22</v>
      </c>
      <c r="F8395" s="11"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v>2016</v>
      </c>
      <c r="W8395">
        <v>5</v>
      </c>
      <c r="X8395">
        <v>0</v>
      </c>
      <c r="Y8395">
        <v>62.244000000000007</v>
      </c>
    </row>
    <row r="8396" spans="1:25" hidden="1" x14ac:dyDescent="0.3">
      <c r="A8396">
        <v>8395</v>
      </c>
      <c r="B8396" t="s">
        <v>10011</v>
      </c>
      <c r="C8396" s="1">
        <v>42705</v>
      </c>
      <c r="D8396" s="1">
        <v>42710</v>
      </c>
      <c r="E8396" s="11" t="s">
        <v>22</v>
      </c>
      <c r="F8396" s="11"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v>2016</v>
      </c>
      <c r="W8396">
        <v>5</v>
      </c>
      <c r="X8396">
        <v>0</v>
      </c>
      <c r="Y8396">
        <v>604.30650000000003</v>
      </c>
    </row>
    <row r="8397" spans="1:25" hidden="1" x14ac:dyDescent="0.3">
      <c r="A8397">
        <v>8396</v>
      </c>
      <c r="B8397" t="s">
        <v>10011</v>
      </c>
      <c r="C8397" s="1">
        <v>42705</v>
      </c>
      <c r="D8397" s="1">
        <v>42710</v>
      </c>
      <c r="E8397" s="11" t="s">
        <v>22</v>
      </c>
      <c r="F8397" s="11"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v>2016</v>
      </c>
      <c r="W8397">
        <v>5</v>
      </c>
      <c r="X8397">
        <v>109.8027</v>
      </c>
      <c r="Y8397">
        <v>303.26459999999997</v>
      </c>
    </row>
    <row r="8398" spans="1:25" hidden="1" x14ac:dyDescent="0.3">
      <c r="A8398">
        <v>8397</v>
      </c>
      <c r="B8398" t="s">
        <v>10012</v>
      </c>
      <c r="C8398" s="1">
        <v>41820</v>
      </c>
      <c r="D8398" s="1">
        <v>41820</v>
      </c>
      <c r="E8398" s="11" t="s">
        <v>1292</v>
      </c>
      <c r="F8398" s="11"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v>2014</v>
      </c>
      <c r="W8398">
        <v>0</v>
      </c>
      <c r="X8398">
        <v>62.137599999999999</v>
      </c>
      <c r="Y8398">
        <v>139.80959999999999</v>
      </c>
    </row>
    <row r="8399" spans="1:25" hidden="1" x14ac:dyDescent="0.3">
      <c r="A8399">
        <v>8398</v>
      </c>
      <c r="B8399" t="s">
        <v>10013</v>
      </c>
      <c r="C8399" s="1">
        <v>41885</v>
      </c>
      <c r="D8399" s="1">
        <v>41886</v>
      </c>
      <c r="E8399" s="11" t="s">
        <v>187</v>
      </c>
      <c r="F8399" s="11"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v>2014</v>
      </c>
      <c r="W8399">
        <v>1</v>
      </c>
      <c r="X8399">
        <v>6.1440000000000001</v>
      </c>
      <c r="Y8399">
        <v>13.055999999999999</v>
      </c>
    </row>
    <row r="8400" spans="1:25" hidden="1" x14ac:dyDescent="0.3">
      <c r="A8400">
        <v>8399</v>
      </c>
      <c r="B8400" t="s">
        <v>10014</v>
      </c>
      <c r="C8400" s="1">
        <v>43041</v>
      </c>
      <c r="D8400" s="1">
        <v>43046</v>
      </c>
      <c r="E8400" s="11" t="s">
        <v>22</v>
      </c>
      <c r="F8400" s="11"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v>2017</v>
      </c>
      <c r="W8400">
        <v>5</v>
      </c>
      <c r="X8400">
        <v>46.611600000000003</v>
      </c>
      <c r="Y8400">
        <v>144.274</v>
      </c>
    </row>
    <row r="8401" spans="1:25" hidden="1" x14ac:dyDescent="0.3">
      <c r="A8401">
        <v>8400</v>
      </c>
      <c r="B8401" t="s">
        <v>10015</v>
      </c>
      <c r="C8401" s="1">
        <v>42107</v>
      </c>
      <c r="D8401" s="1">
        <v>42112</v>
      </c>
      <c r="E8401" s="11" t="s">
        <v>49</v>
      </c>
      <c r="F8401" s="1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v>2015</v>
      </c>
      <c r="W8401">
        <v>5</v>
      </c>
      <c r="X8401">
        <v>2.1488</v>
      </c>
      <c r="Y8401">
        <v>7.7894000000000005</v>
      </c>
    </row>
    <row r="8402" spans="1:25" hidden="1" x14ac:dyDescent="0.3">
      <c r="A8402">
        <v>8401</v>
      </c>
      <c r="B8402" t="s">
        <v>10016</v>
      </c>
      <c r="C8402" s="1">
        <v>42343</v>
      </c>
      <c r="D8402" s="1">
        <v>42347</v>
      </c>
      <c r="E8402" s="11" t="s">
        <v>22</v>
      </c>
      <c r="F8402" s="11"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v>2015</v>
      </c>
      <c r="W8402">
        <v>4</v>
      </c>
      <c r="X8402">
        <v>46.48</v>
      </c>
      <c r="Y8402">
        <v>107.48500000000001</v>
      </c>
    </row>
    <row r="8403" spans="1:25" hidden="1" x14ac:dyDescent="0.3">
      <c r="A8403">
        <v>8402</v>
      </c>
      <c r="B8403" t="s">
        <v>10016</v>
      </c>
      <c r="C8403" s="1">
        <v>42343</v>
      </c>
      <c r="D8403" s="1">
        <v>42347</v>
      </c>
      <c r="E8403" s="11" t="s">
        <v>22</v>
      </c>
      <c r="F8403" s="11"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v>2015</v>
      </c>
      <c r="W8403">
        <v>4</v>
      </c>
      <c r="X8403">
        <v>16.464600000000001</v>
      </c>
      <c r="Y8403">
        <v>135.37559999999999</v>
      </c>
    </row>
    <row r="8404" spans="1:25" hidden="1" x14ac:dyDescent="0.3">
      <c r="A8404">
        <v>8403</v>
      </c>
      <c r="B8404" t="s">
        <v>10016</v>
      </c>
      <c r="C8404" s="1">
        <v>42343</v>
      </c>
      <c r="D8404" s="1">
        <v>42347</v>
      </c>
      <c r="E8404" s="11" t="s">
        <v>22</v>
      </c>
      <c r="F8404" s="11"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v>2015</v>
      </c>
      <c r="W8404">
        <v>4</v>
      </c>
      <c r="X8404">
        <v>0</v>
      </c>
      <c r="Y8404">
        <v>11.566799999999999</v>
      </c>
    </row>
    <row r="8405" spans="1:25" hidden="1" x14ac:dyDescent="0.3">
      <c r="A8405">
        <v>8404</v>
      </c>
      <c r="B8405" t="s">
        <v>10017</v>
      </c>
      <c r="C8405" s="1">
        <v>42401</v>
      </c>
      <c r="D8405" s="1">
        <v>42407</v>
      </c>
      <c r="E8405" s="11" t="s">
        <v>49</v>
      </c>
      <c r="F8405" s="11"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v>2016</v>
      </c>
      <c r="W8405">
        <v>6</v>
      </c>
      <c r="X8405">
        <v>0</v>
      </c>
      <c r="Y8405">
        <v>56.980799999999995</v>
      </c>
    </row>
    <row r="8406" spans="1:25" hidden="1" x14ac:dyDescent="0.3">
      <c r="A8406">
        <v>8405</v>
      </c>
      <c r="B8406" t="s">
        <v>10018</v>
      </c>
      <c r="C8406" s="1">
        <v>42924</v>
      </c>
      <c r="D8406" s="1">
        <v>42928</v>
      </c>
      <c r="E8406" s="11" t="s">
        <v>49</v>
      </c>
      <c r="F8406" s="11"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v>2017</v>
      </c>
      <c r="W8406">
        <v>4</v>
      </c>
      <c r="X8406">
        <v>0</v>
      </c>
      <c r="Y8406">
        <v>78.045600000000007</v>
      </c>
    </row>
    <row r="8407" spans="1:25" hidden="1" x14ac:dyDescent="0.3">
      <c r="A8407">
        <v>8406</v>
      </c>
      <c r="B8407" t="s">
        <v>10018</v>
      </c>
      <c r="C8407" s="1">
        <v>42924</v>
      </c>
      <c r="D8407" s="1">
        <v>42928</v>
      </c>
      <c r="E8407" s="11" t="s">
        <v>49</v>
      </c>
      <c r="F8407" s="11"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v>2017</v>
      </c>
      <c r="W8407">
        <v>4</v>
      </c>
      <c r="X8407">
        <v>0</v>
      </c>
      <c r="Y8407">
        <v>83.721000000000004</v>
      </c>
    </row>
    <row r="8408" spans="1:25" hidden="1" x14ac:dyDescent="0.3">
      <c r="A8408">
        <v>8407</v>
      </c>
      <c r="B8408" t="s">
        <v>10018</v>
      </c>
      <c r="C8408" s="1">
        <v>42924</v>
      </c>
      <c r="D8408" s="1">
        <v>42928</v>
      </c>
      <c r="E8408" s="11" t="s">
        <v>49</v>
      </c>
      <c r="F8408" s="11"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v>2017</v>
      </c>
      <c r="W8408">
        <v>4</v>
      </c>
      <c r="X8408">
        <v>0</v>
      </c>
      <c r="Y8408">
        <v>30.784599999999998</v>
      </c>
    </row>
    <row r="8409" spans="1:25" hidden="1" x14ac:dyDescent="0.3">
      <c r="A8409">
        <v>8408</v>
      </c>
      <c r="B8409" t="s">
        <v>10018</v>
      </c>
      <c r="C8409" s="1">
        <v>42924</v>
      </c>
      <c r="D8409" s="1">
        <v>42928</v>
      </c>
      <c r="E8409" s="11" t="s">
        <v>49</v>
      </c>
      <c r="F8409" s="11"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v>2017</v>
      </c>
      <c r="W8409">
        <v>4</v>
      </c>
      <c r="X8409">
        <v>0</v>
      </c>
      <c r="Y8409">
        <v>20.237000000000002</v>
      </c>
    </row>
    <row r="8410" spans="1:25" hidden="1" x14ac:dyDescent="0.3">
      <c r="A8410">
        <v>8409</v>
      </c>
      <c r="B8410" t="s">
        <v>10018</v>
      </c>
      <c r="C8410" s="1">
        <v>42924</v>
      </c>
      <c r="D8410" s="1">
        <v>42928</v>
      </c>
      <c r="E8410" s="11" t="s">
        <v>49</v>
      </c>
      <c r="F8410" s="11"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v>2017</v>
      </c>
      <c r="W8410">
        <v>4</v>
      </c>
      <c r="X8410">
        <v>0</v>
      </c>
      <c r="Y8410">
        <v>129.46299999999999</v>
      </c>
    </row>
    <row r="8411" spans="1:25" hidden="1" x14ac:dyDescent="0.3">
      <c r="A8411">
        <v>8410</v>
      </c>
      <c r="B8411" t="s">
        <v>10019</v>
      </c>
      <c r="C8411" s="1">
        <v>42349</v>
      </c>
      <c r="D8411" s="1">
        <v>42355</v>
      </c>
      <c r="E8411" s="11" t="s">
        <v>49</v>
      </c>
      <c r="F8411" s="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v>2015</v>
      </c>
      <c r="W8411">
        <v>6</v>
      </c>
      <c r="X8411">
        <v>22.105599999999999</v>
      </c>
      <c r="Y8411">
        <v>49.737600000000008</v>
      </c>
    </row>
    <row r="8412" spans="1:25" hidden="1" x14ac:dyDescent="0.3">
      <c r="A8412">
        <v>8411</v>
      </c>
      <c r="B8412" t="s">
        <v>10020</v>
      </c>
      <c r="C8412" s="1">
        <v>42689</v>
      </c>
      <c r="D8412" s="1">
        <v>42689</v>
      </c>
      <c r="E8412" s="11" t="s">
        <v>1292</v>
      </c>
      <c r="F8412" s="11"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v>2016</v>
      </c>
      <c r="W8412">
        <v>0</v>
      </c>
      <c r="X8412">
        <v>252.00960000000001</v>
      </c>
      <c r="Y8412">
        <v>577.52200000000005</v>
      </c>
    </row>
    <row r="8413" spans="1:25" hidden="1" x14ac:dyDescent="0.3">
      <c r="A8413">
        <v>8412</v>
      </c>
      <c r="B8413" t="s">
        <v>10021</v>
      </c>
      <c r="C8413" s="1">
        <v>42499</v>
      </c>
      <c r="D8413" s="1">
        <v>42502</v>
      </c>
      <c r="E8413" s="11" t="s">
        <v>22</v>
      </c>
      <c r="F8413" s="11"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v>2016</v>
      </c>
      <c r="W8413">
        <v>3</v>
      </c>
      <c r="X8413">
        <v>0</v>
      </c>
      <c r="Y8413">
        <v>18.6662</v>
      </c>
    </row>
    <row r="8414" spans="1:25" hidden="1" x14ac:dyDescent="0.3">
      <c r="A8414">
        <v>8413</v>
      </c>
      <c r="B8414" t="s">
        <v>10022</v>
      </c>
      <c r="C8414" s="1">
        <v>42804</v>
      </c>
      <c r="D8414" s="1">
        <v>42808</v>
      </c>
      <c r="E8414" s="11" t="s">
        <v>49</v>
      </c>
      <c r="F8414" s="11"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v>2017</v>
      </c>
      <c r="W8414">
        <v>4</v>
      </c>
      <c r="X8414">
        <v>280.0224</v>
      </c>
      <c r="Y8414">
        <v>826.7328</v>
      </c>
    </row>
    <row r="8415" spans="1:25" hidden="1" x14ac:dyDescent="0.3">
      <c r="A8415">
        <v>8414</v>
      </c>
      <c r="B8415" t="s">
        <v>10023</v>
      </c>
      <c r="C8415" s="1">
        <v>42721</v>
      </c>
      <c r="D8415" s="1">
        <v>42725</v>
      </c>
      <c r="E8415" s="11" t="s">
        <v>49</v>
      </c>
      <c r="F8415" s="11"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v>2016</v>
      </c>
      <c r="W8415">
        <v>4</v>
      </c>
      <c r="X8415">
        <v>10.368</v>
      </c>
      <c r="Y8415">
        <v>23.328000000000003</v>
      </c>
    </row>
    <row r="8416" spans="1:25" hidden="1" x14ac:dyDescent="0.3">
      <c r="A8416">
        <v>8415</v>
      </c>
      <c r="B8416" t="s">
        <v>10023</v>
      </c>
      <c r="C8416" s="1">
        <v>42721</v>
      </c>
      <c r="D8416" s="1">
        <v>42725</v>
      </c>
      <c r="E8416" s="11" t="s">
        <v>49</v>
      </c>
      <c r="F8416" s="11"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v>2016</v>
      </c>
      <c r="W8416">
        <v>4</v>
      </c>
      <c r="X8416">
        <v>33.119999999999997</v>
      </c>
      <c r="Y8416">
        <v>138.69</v>
      </c>
    </row>
    <row r="8417" spans="1:25" hidden="1" x14ac:dyDescent="0.3">
      <c r="A8417">
        <v>8416</v>
      </c>
      <c r="B8417" t="s">
        <v>10024</v>
      </c>
      <c r="C8417" s="1">
        <v>42831</v>
      </c>
      <c r="D8417" s="1">
        <v>42837</v>
      </c>
      <c r="E8417" s="11" t="s">
        <v>49</v>
      </c>
      <c r="F8417" s="11"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v>2017</v>
      </c>
      <c r="W8417">
        <v>6</v>
      </c>
      <c r="X8417">
        <v>0</v>
      </c>
      <c r="Y8417">
        <v>56.349599999999995</v>
      </c>
    </row>
    <row r="8418" spans="1:25" hidden="1" x14ac:dyDescent="0.3">
      <c r="A8418">
        <v>8417</v>
      </c>
      <c r="B8418" t="s">
        <v>10025</v>
      </c>
      <c r="C8418" s="1">
        <v>42864</v>
      </c>
      <c r="D8418" s="1">
        <v>42866</v>
      </c>
      <c r="E8418" s="11" t="s">
        <v>187</v>
      </c>
      <c r="F8418" s="11"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v>2017</v>
      </c>
      <c r="W8418">
        <v>2</v>
      </c>
      <c r="X8418">
        <v>29.584</v>
      </c>
      <c r="Y8418">
        <v>72.11099999999999</v>
      </c>
    </row>
    <row r="8419" spans="1:25" hidden="1" x14ac:dyDescent="0.3">
      <c r="A8419">
        <v>8418</v>
      </c>
      <c r="B8419" t="s">
        <v>10025</v>
      </c>
      <c r="C8419" s="1">
        <v>42864</v>
      </c>
      <c r="D8419" s="1">
        <v>42866</v>
      </c>
      <c r="E8419" s="11" t="s">
        <v>187</v>
      </c>
      <c r="F8419" s="11"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v>2017</v>
      </c>
      <c r="W8419">
        <v>2</v>
      </c>
      <c r="X8419">
        <v>0</v>
      </c>
      <c r="Y8419">
        <v>78.210000000000008</v>
      </c>
    </row>
    <row r="8420" spans="1:25" hidden="1" x14ac:dyDescent="0.3">
      <c r="A8420">
        <v>8419</v>
      </c>
      <c r="B8420" t="s">
        <v>10025</v>
      </c>
      <c r="C8420" s="1">
        <v>42864</v>
      </c>
      <c r="D8420" s="1">
        <v>42866</v>
      </c>
      <c r="E8420" s="11" t="s">
        <v>187</v>
      </c>
      <c r="F8420" s="11"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v>2017</v>
      </c>
      <c r="W8420">
        <v>2</v>
      </c>
      <c r="X8420">
        <v>0</v>
      </c>
      <c r="Y8420">
        <v>223.74300000000002</v>
      </c>
    </row>
    <row r="8421" spans="1:25" hidden="1" x14ac:dyDescent="0.3">
      <c r="A8421">
        <v>8420</v>
      </c>
      <c r="B8421" t="s">
        <v>10025</v>
      </c>
      <c r="C8421" s="1">
        <v>42864</v>
      </c>
      <c r="D8421" s="1">
        <v>42866</v>
      </c>
      <c r="E8421" s="11" t="s">
        <v>187</v>
      </c>
      <c r="F8421" s="1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v>2017</v>
      </c>
      <c r="W8421">
        <v>2</v>
      </c>
      <c r="X8421">
        <v>0</v>
      </c>
      <c r="Y8421">
        <v>64.281599999999997</v>
      </c>
    </row>
    <row r="8422" spans="1:25" hidden="1" x14ac:dyDescent="0.3">
      <c r="A8422">
        <v>8421</v>
      </c>
      <c r="B8422" t="s">
        <v>10025</v>
      </c>
      <c r="C8422" s="1">
        <v>42864</v>
      </c>
      <c r="D8422" s="1">
        <v>42866</v>
      </c>
      <c r="E8422" s="11" t="s">
        <v>187</v>
      </c>
      <c r="F8422" s="11"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v>2017</v>
      </c>
      <c r="W8422">
        <v>2</v>
      </c>
      <c r="X8422">
        <v>0</v>
      </c>
      <c r="Y8422">
        <v>111.98879999999998</v>
      </c>
    </row>
    <row r="8423" spans="1:25" hidden="1" x14ac:dyDescent="0.3">
      <c r="A8423">
        <v>8422</v>
      </c>
      <c r="B8423" t="s">
        <v>10026</v>
      </c>
      <c r="C8423" s="1">
        <v>43020</v>
      </c>
      <c r="D8423" s="1">
        <v>43024</v>
      </c>
      <c r="E8423" s="11" t="s">
        <v>49</v>
      </c>
      <c r="F8423" s="11"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v>2017</v>
      </c>
      <c r="W8423">
        <v>4</v>
      </c>
      <c r="X8423">
        <v>0</v>
      </c>
      <c r="Y8423">
        <v>40.049999999999997</v>
      </c>
    </row>
    <row r="8424" spans="1:25" hidden="1" x14ac:dyDescent="0.3">
      <c r="A8424">
        <v>8423</v>
      </c>
      <c r="B8424" t="s">
        <v>10026</v>
      </c>
      <c r="C8424" s="1">
        <v>43020</v>
      </c>
      <c r="D8424" s="1">
        <v>43024</v>
      </c>
      <c r="E8424" s="11" t="s">
        <v>49</v>
      </c>
      <c r="F8424" s="11"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v>2017</v>
      </c>
      <c r="W8424">
        <v>4</v>
      </c>
      <c r="X8424">
        <v>0</v>
      </c>
      <c r="Y8424">
        <v>9.1289999999999978</v>
      </c>
    </row>
    <row r="8425" spans="1:25" hidden="1" x14ac:dyDescent="0.3">
      <c r="A8425">
        <v>8424</v>
      </c>
      <c r="B8425" t="s">
        <v>10026</v>
      </c>
      <c r="C8425" s="1">
        <v>43020</v>
      </c>
      <c r="D8425" s="1">
        <v>43024</v>
      </c>
      <c r="E8425" s="11" t="s">
        <v>49</v>
      </c>
      <c r="F8425" s="11"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v>2017</v>
      </c>
      <c r="W8425">
        <v>4</v>
      </c>
      <c r="X8425">
        <v>0</v>
      </c>
      <c r="Y8425">
        <v>23.073599999999995</v>
      </c>
    </row>
    <row r="8426" spans="1:25" hidden="1" x14ac:dyDescent="0.3">
      <c r="A8426">
        <v>8425</v>
      </c>
      <c r="B8426" t="s">
        <v>10026</v>
      </c>
      <c r="C8426" s="1">
        <v>43020</v>
      </c>
      <c r="D8426" s="1">
        <v>43024</v>
      </c>
      <c r="E8426" s="11" t="s">
        <v>49</v>
      </c>
      <c r="F8426" s="11"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v>2017</v>
      </c>
      <c r="W8426">
        <v>4</v>
      </c>
      <c r="X8426">
        <v>0</v>
      </c>
      <c r="Y8426">
        <v>2025.606</v>
      </c>
    </row>
    <row r="8427" spans="1:25" hidden="1" x14ac:dyDescent="0.3">
      <c r="A8427">
        <v>8426</v>
      </c>
      <c r="B8427" t="s">
        <v>10027</v>
      </c>
      <c r="C8427" s="1">
        <v>42610</v>
      </c>
      <c r="D8427" s="1">
        <v>42612</v>
      </c>
      <c r="E8427" s="11" t="s">
        <v>187</v>
      </c>
      <c r="F8427" s="11"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v>2016</v>
      </c>
      <c r="W8427">
        <v>2</v>
      </c>
      <c r="X8427">
        <v>12.9024</v>
      </c>
      <c r="Y8427">
        <v>17.817599999999999</v>
      </c>
    </row>
    <row r="8428" spans="1:25" hidden="1" x14ac:dyDescent="0.3">
      <c r="A8428">
        <v>8427</v>
      </c>
      <c r="B8428" t="s">
        <v>10028</v>
      </c>
      <c r="C8428" s="1">
        <v>42279</v>
      </c>
      <c r="D8428" s="1">
        <v>42284</v>
      </c>
      <c r="E8428" s="11" t="s">
        <v>49</v>
      </c>
      <c r="F8428" s="11"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v>2015</v>
      </c>
      <c r="W8428">
        <v>5</v>
      </c>
      <c r="X8428">
        <v>2.1888000000000001</v>
      </c>
      <c r="Y8428">
        <v>7.7976000000000001</v>
      </c>
    </row>
    <row r="8429" spans="1:25" hidden="1" x14ac:dyDescent="0.3">
      <c r="A8429">
        <v>8428</v>
      </c>
      <c r="B8429" t="s">
        <v>10029</v>
      </c>
      <c r="C8429" s="1">
        <v>43062</v>
      </c>
      <c r="D8429" s="1">
        <v>43064</v>
      </c>
      <c r="E8429" s="11" t="s">
        <v>187</v>
      </c>
      <c r="F8429" s="11"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v>2017</v>
      </c>
      <c r="W8429">
        <v>2</v>
      </c>
      <c r="X8429">
        <v>0</v>
      </c>
      <c r="Y8429">
        <v>4.1856</v>
      </c>
    </row>
    <row r="8430" spans="1:25" hidden="1" x14ac:dyDescent="0.3">
      <c r="A8430">
        <v>8429</v>
      </c>
      <c r="B8430" t="s">
        <v>10030</v>
      </c>
      <c r="C8430" s="1">
        <v>43051</v>
      </c>
      <c r="D8430" s="1">
        <v>43055</v>
      </c>
      <c r="E8430" s="11" t="s">
        <v>49</v>
      </c>
      <c r="F8430" s="11"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v>2017</v>
      </c>
      <c r="W8430">
        <v>4</v>
      </c>
      <c r="X8430">
        <v>12.4704</v>
      </c>
      <c r="Y8430">
        <v>60.793199999999999</v>
      </c>
    </row>
    <row r="8431" spans="1:25" hidden="1" x14ac:dyDescent="0.3">
      <c r="A8431">
        <v>8430</v>
      </c>
      <c r="B8431" t="s">
        <v>10031</v>
      </c>
      <c r="C8431" s="1">
        <v>42723</v>
      </c>
      <c r="D8431" s="1">
        <v>42725</v>
      </c>
      <c r="E8431" s="11" t="s">
        <v>22</v>
      </c>
      <c r="F8431" s="1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v>2016</v>
      </c>
      <c r="W8431">
        <v>2</v>
      </c>
      <c r="X8431">
        <v>60.783999999999999</v>
      </c>
      <c r="Y8431">
        <v>273.52800000000002</v>
      </c>
    </row>
    <row r="8432" spans="1:25" hidden="1" x14ac:dyDescent="0.3">
      <c r="A8432">
        <v>8431</v>
      </c>
      <c r="B8432" t="s">
        <v>10032</v>
      </c>
      <c r="C8432" s="1">
        <v>41728</v>
      </c>
      <c r="D8432" s="1">
        <v>41734</v>
      </c>
      <c r="E8432" s="11" t="s">
        <v>49</v>
      </c>
      <c r="F8432" s="11"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v>2014</v>
      </c>
      <c r="W8432">
        <v>6</v>
      </c>
      <c r="X8432">
        <v>0</v>
      </c>
      <c r="Y8432">
        <v>122.83500000000001</v>
      </c>
    </row>
    <row r="8433" spans="1:25" hidden="1" x14ac:dyDescent="0.3">
      <c r="A8433">
        <v>8432</v>
      </c>
      <c r="B8433" t="s">
        <v>10033</v>
      </c>
      <c r="C8433" s="1">
        <v>43047</v>
      </c>
      <c r="D8433" s="1">
        <v>43052</v>
      </c>
      <c r="E8433" s="11" t="s">
        <v>49</v>
      </c>
      <c r="F8433" s="11"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v>2017</v>
      </c>
      <c r="W8433">
        <v>5</v>
      </c>
      <c r="X8433">
        <v>0</v>
      </c>
      <c r="Y8433">
        <v>161.77799999999999</v>
      </c>
    </row>
    <row r="8434" spans="1:25" hidden="1" x14ac:dyDescent="0.3">
      <c r="A8434">
        <v>8433</v>
      </c>
      <c r="B8434" t="s">
        <v>10034</v>
      </c>
      <c r="C8434" s="1">
        <v>41896</v>
      </c>
      <c r="D8434" s="1">
        <v>41900</v>
      </c>
      <c r="E8434" s="11" t="s">
        <v>22</v>
      </c>
      <c r="F8434" s="11"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v>2014</v>
      </c>
      <c r="W8434">
        <v>4</v>
      </c>
      <c r="X8434">
        <v>1.2096</v>
      </c>
      <c r="Y8434">
        <v>6.1992000000000003</v>
      </c>
    </row>
    <row r="8435" spans="1:25" hidden="1" x14ac:dyDescent="0.3">
      <c r="A8435">
        <v>8434</v>
      </c>
      <c r="B8435" t="s">
        <v>10034</v>
      </c>
      <c r="C8435" s="1">
        <v>41896</v>
      </c>
      <c r="D8435" s="1">
        <v>41900</v>
      </c>
      <c r="E8435" s="11" t="s">
        <v>22</v>
      </c>
      <c r="F8435" s="11"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v>2014</v>
      </c>
      <c r="W8435">
        <v>4</v>
      </c>
      <c r="X8435">
        <v>1.3695999999999999</v>
      </c>
      <c r="Y8435">
        <v>3.3383999999999996</v>
      </c>
    </row>
    <row r="8436" spans="1:25" hidden="1" x14ac:dyDescent="0.3">
      <c r="A8436">
        <v>8435</v>
      </c>
      <c r="B8436" t="s">
        <v>10034</v>
      </c>
      <c r="C8436" s="1">
        <v>41896</v>
      </c>
      <c r="D8436" s="1">
        <v>41900</v>
      </c>
      <c r="E8436" s="11" t="s">
        <v>22</v>
      </c>
      <c r="F8436" s="11"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v>2014</v>
      </c>
      <c r="W8436">
        <v>4</v>
      </c>
      <c r="X8436">
        <v>5.976</v>
      </c>
      <c r="Y8436">
        <v>10.707000000000001</v>
      </c>
    </row>
    <row r="8437" spans="1:25" hidden="1" x14ac:dyDescent="0.3">
      <c r="A8437">
        <v>8436</v>
      </c>
      <c r="B8437" t="s">
        <v>10034</v>
      </c>
      <c r="C8437" s="1">
        <v>41896</v>
      </c>
      <c r="D8437" s="1">
        <v>41900</v>
      </c>
      <c r="E8437" s="11" t="s">
        <v>22</v>
      </c>
      <c r="F8437" s="11"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v>2014</v>
      </c>
      <c r="W8437">
        <v>4</v>
      </c>
      <c r="X8437">
        <v>6.8415999999999997</v>
      </c>
      <c r="Y8437">
        <v>15.393599999999999</v>
      </c>
    </row>
    <row r="8438" spans="1:25" hidden="1" x14ac:dyDescent="0.3">
      <c r="A8438">
        <v>8437</v>
      </c>
      <c r="B8438" t="s">
        <v>10035</v>
      </c>
      <c r="C8438" s="1">
        <v>42267</v>
      </c>
      <c r="D8438" s="1">
        <v>42273</v>
      </c>
      <c r="E8438" s="11" t="s">
        <v>49</v>
      </c>
      <c r="F8438" s="11"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v>2015</v>
      </c>
      <c r="W8438">
        <v>6</v>
      </c>
      <c r="X8438">
        <v>9.1167999999999996</v>
      </c>
      <c r="Y8438">
        <v>19.943000000000005</v>
      </c>
    </row>
    <row r="8439" spans="1:25" hidden="1" x14ac:dyDescent="0.3">
      <c r="A8439">
        <v>8438</v>
      </c>
      <c r="B8439" t="s">
        <v>10036</v>
      </c>
      <c r="C8439" s="1">
        <v>42348</v>
      </c>
      <c r="D8439" s="1">
        <v>42354</v>
      </c>
      <c r="E8439" s="11" t="s">
        <v>49</v>
      </c>
      <c r="F8439" s="11"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v>2015</v>
      </c>
      <c r="W8439">
        <v>6</v>
      </c>
      <c r="X8439">
        <v>5.0975999999999999</v>
      </c>
      <c r="Y8439">
        <v>15.93</v>
      </c>
    </row>
    <row r="8440" spans="1:25" hidden="1" x14ac:dyDescent="0.3">
      <c r="A8440">
        <v>8439</v>
      </c>
      <c r="B8440" t="s">
        <v>10037</v>
      </c>
      <c r="C8440" s="1">
        <v>41787</v>
      </c>
      <c r="D8440" s="1">
        <v>41791</v>
      </c>
      <c r="E8440" s="11" t="s">
        <v>49</v>
      </c>
      <c r="F8440" s="11"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v>2014</v>
      </c>
      <c r="W8440">
        <v>4</v>
      </c>
      <c r="X8440">
        <v>27.391999999999999</v>
      </c>
      <c r="Y8440">
        <v>58.208000000000013</v>
      </c>
    </row>
    <row r="8441" spans="1:25" hidden="1" x14ac:dyDescent="0.3">
      <c r="A8441">
        <v>8440</v>
      </c>
      <c r="B8441" t="s">
        <v>10038</v>
      </c>
      <c r="C8441" s="1">
        <v>42808</v>
      </c>
      <c r="D8441" s="1">
        <v>42811</v>
      </c>
      <c r="E8441" s="11" t="s">
        <v>22</v>
      </c>
      <c r="F8441" s="1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v>2017</v>
      </c>
      <c r="W8441">
        <v>3</v>
      </c>
      <c r="X8441">
        <v>9.9231999999999996</v>
      </c>
      <c r="Y8441">
        <v>34.731200000000001</v>
      </c>
    </row>
    <row r="8442" spans="1:25" hidden="1" x14ac:dyDescent="0.3">
      <c r="A8442">
        <v>8441</v>
      </c>
      <c r="B8442" t="s">
        <v>10039</v>
      </c>
      <c r="C8442" s="1">
        <v>42712</v>
      </c>
      <c r="D8442" s="1">
        <v>42716</v>
      </c>
      <c r="E8442" s="11" t="s">
        <v>22</v>
      </c>
      <c r="F8442" s="11"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v>2016</v>
      </c>
      <c r="W8442">
        <v>4</v>
      </c>
      <c r="X8442">
        <v>2.1168</v>
      </c>
      <c r="Y8442">
        <v>5.0274000000000001</v>
      </c>
    </row>
    <row r="8443" spans="1:25" hidden="1" x14ac:dyDescent="0.3">
      <c r="A8443">
        <v>8442</v>
      </c>
      <c r="B8443" t="s">
        <v>10040</v>
      </c>
      <c r="C8443" s="1">
        <v>42861</v>
      </c>
      <c r="D8443" s="1">
        <v>42865</v>
      </c>
      <c r="E8443" s="11" t="s">
        <v>49</v>
      </c>
      <c r="F8443" s="11"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v>2017</v>
      </c>
      <c r="W8443">
        <v>4</v>
      </c>
      <c r="X8443">
        <v>16.883199999999999</v>
      </c>
      <c r="Y8443">
        <v>40.0976</v>
      </c>
    </row>
    <row r="8444" spans="1:25" hidden="1" x14ac:dyDescent="0.3">
      <c r="A8444">
        <v>8443</v>
      </c>
      <c r="B8444" t="s">
        <v>10041</v>
      </c>
      <c r="C8444" s="1">
        <v>42435</v>
      </c>
      <c r="D8444" s="1">
        <v>42439</v>
      </c>
      <c r="E8444" s="11" t="s">
        <v>49</v>
      </c>
      <c r="F8444" s="11"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v>2016</v>
      </c>
      <c r="W8444">
        <v>4</v>
      </c>
      <c r="X8444">
        <v>172.77600000000001</v>
      </c>
      <c r="Y8444">
        <v>331.154</v>
      </c>
    </row>
    <row r="8445" spans="1:25" hidden="1" x14ac:dyDescent="0.3">
      <c r="A8445">
        <v>8444</v>
      </c>
      <c r="B8445" t="s">
        <v>10041</v>
      </c>
      <c r="C8445" s="1">
        <v>42435</v>
      </c>
      <c r="D8445" s="1">
        <v>42439</v>
      </c>
      <c r="E8445" s="11" t="s">
        <v>49</v>
      </c>
      <c r="F8445" s="11"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v>2016</v>
      </c>
      <c r="W8445">
        <v>4</v>
      </c>
      <c r="X8445">
        <v>1.4300999999999999</v>
      </c>
      <c r="Y8445">
        <v>2.1111000000000004</v>
      </c>
    </row>
    <row r="8446" spans="1:25" hidden="1" x14ac:dyDescent="0.3">
      <c r="A8446">
        <v>8445</v>
      </c>
      <c r="B8446" t="s">
        <v>10041</v>
      </c>
      <c r="C8446" s="1">
        <v>42435</v>
      </c>
      <c r="D8446" s="1">
        <v>42439</v>
      </c>
      <c r="E8446" s="11" t="s">
        <v>49</v>
      </c>
      <c r="F8446" s="11"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v>2016</v>
      </c>
      <c r="W8446">
        <v>4</v>
      </c>
      <c r="X8446">
        <v>27.295200000000001</v>
      </c>
      <c r="Y8446">
        <v>53.453099999999999</v>
      </c>
    </row>
    <row r="8447" spans="1:25" hidden="1" x14ac:dyDescent="0.3">
      <c r="A8447">
        <v>8446</v>
      </c>
      <c r="B8447" t="s">
        <v>10042</v>
      </c>
      <c r="C8447" s="1">
        <v>43031</v>
      </c>
      <c r="D8447" s="1">
        <v>43032</v>
      </c>
      <c r="E8447" s="11" t="s">
        <v>187</v>
      </c>
      <c r="F8447" s="11"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v>2017</v>
      </c>
      <c r="W8447">
        <v>1</v>
      </c>
      <c r="X8447">
        <v>72.223200000000006</v>
      </c>
      <c r="Y8447">
        <v>182.27760000000001</v>
      </c>
    </row>
    <row r="8448" spans="1:25" hidden="1" x14ac:dyDescent="0.3">
      <c r="A8448">
        <v>8447</v>
      </c>
      <c r="B8448" t="s">
        <v>10042</v>
      </c>
      <c r="C8448" s="1">
        <v>43031</v>
      </c>
      <c r="D8448" s="1">
        <v>43032</v>
      </c>
      <c r="E8448" s="11" t="s">
        <v>187</v>
      </c>
      <c r="F8448" s="11"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v>2017</v>
      </c>
      <c r="W8448">
        <v>1</v>
      </c>
      <c r="X8448">
        <v>0</v>
      </c>
      <c r="Y8448">
        <v>20.3</v>
      </c>
    </row>
    <row r="8449" spans="1:25" hidden="1" x14ac:dyDescent="0.3">
      <c r="A8449">
        <v>8448</v>
      </c>
      <c r="B8449" t="s">
        <v>10042</v>
      </c>
      <c r="C8449" s="1">
        <v>43031</v>
      </c>
      <c r="D8449" s="1">
        <v>43032</v>
      </c>
      <c r="E8449" s="11" t="s">
        <v>187</v>
      </c>
      <c r="F8449" s="11"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v>2017</v>
      </c>
      <c r="W8449">
        <v>1</v>
      </c>
      <c r="X8449">
        <v>0</v>
      </c>
      <c r="Y8449">
        <v>160.11680000000001</v>
      </c>
    </row>
    <row r="8450" spans="1:25" hidden="1" x14ac:dyDescent="0.3">
      <c r="A8450">
        <v>8449</v>
      </c>
      <c r="B8450" t="s">
        <v>10042</v>
      </c>
      <c r="C8450" s="1">
        <v>43031</v>
      </c>
      <c r="D8450" s="1">
        <v>43032</v>
      </c>
      <c r="E8450" s="11" t="s">
        <v>187</v>
      </c>
      <c r="F8450" s="11"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v>2017</v>
      </c>
      <c r="W8450">
        <v>1</v>
      </c>
      <c r="X8450">
        <v>191.36879999999999</v>
      </c>
      <c r="Y8450">
        <v>574.10640000000001</v>
      </c>
    </row>
    <row r="8451" spans="1:25" hidden="1" x14ac:dyDescent="0.3">
      <c r="A8451">
        <v>8450</v>
      </c>
      <c r="B8451" t="s">
        <v>10042</v>
      </c>
      <c r="C8451" s="1">
        <v>43031</v>
      </c>
      <c r="D8451" s="1">
        <v>43032</v>
      </c>
      <c r="E8451" s="11" t="s">
        <v>187</v>
      </c>
      <c r="F8451" s="1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v>2017</v>
      </c>
      <c r="W8451">
        <v>1</v>
      </c>
      <c r="X8451">
        <v>0</v>
      </c>
      <c r="Y8451">
        <v>22.154399999999999</v>
      </c>
    </row>
    <row r="8452" spans="1:25" hidden="1" x14ac:dyDescent="0.3">
      <c r="A8452">
        <v>8451</v>
      </c>
      <c r="B8452" t="s">
        <v>10042</v>
      </c>
      <c r="C8452" s="1">
        <v>43031</v>
      </c>
      <c r="D8452" s="1">
        <v>43032</v>
      </c>
      <c r="E8452" s="11" t="s">
        <v>187</v>
      </c>
      <c r="F8452" s="11"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v>2017</v>
      </c>
      <c r="W8452">
        <v>1</v>
      </c>
      <c r="X8452">
        <v>0</v>
      </c>
      <c r="Y8452">
        <v>1.5540000000000003</v>
      </c>
    </row>
    <row r="8453" spans="1:25" hidden="1" x14ac:dyDescent="0.3">
      <c r="A8453">
        <v>8452</v>
      </c>
      <c r="B8453" t="s">
        <v>10043</v>
      </c>
      <c r="C8453" s="1">
        <v>41757</v>
      </c>
      <c r="D8453" s="1">
        <v>41759</v>
      </c>
      <c r="E8453" s="11" t="s">
        <v>187</v>
      </c>
      <c r="F8453" s="11"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v>2014</v>
      </c>
      <c r="W8453">
        <v>2</v>
      </c>
      <c r="X8453">
        <v>335.99200000000002</v>
      </c>
      <c r="Y8453">
        <v>1217.971</v>
      </c>
    </row>
    <row r="8454" spans="1:25" hidden="1" x14ac:dyDescent="0.3">
      <c r="A8454">
        <v>8453</v>
      </c>
      <c r="B8454" t="s">
        <v>10044</v>
      </c>
      <c r="C8454" s="1">
        <v>42478</v>
      </c>
      <c r="D8454" s="1">
        <v>42483</v>
      </c>
      <c r="E8454" s="11" t="s">
        <v>49</v>
      </c>
      <c r="F8454" s="11"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v>2016</v>
      </c>
      <c r="W8454">
        <v>5</v>
      </c>
      <c r="X8454">
        <v>103.3116</v>
      </c>
      <c r="Y8454">
        <v>334.53280000000001</v>
      </c>
    </row>
    <row r="8455" spans="1:25" hidden="1" x14ac:dyDescent="0.3">
      <c r="A8455">
        <v>8454</v>
      </c>
      <c r="B8455" t="s">
        <v>10044</v>
      </c>
      <c r="C8455" s="1">
        <v>42478</v>
      </c>
      <c r="D8455" s="1">
        <v>42483</v>
      </c>
      <c r="E8455" s="11" t="s">
        <v>49</v>
      </c>
      <c r="F8455" s="11"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v>2016</v>
      </c>
      <c r="W8455">
        <v>5</v>
      </c>
      <c r="X8455">
        <v>310.98719999999997</v>
      </c>
      <c r="Y8455">
        <v>1166.202</v>
      </c>
    </row>
    <row r="8456" spans="1:25" hidden="1" x14ac:dyDescent="0.3">
      <c r="A8456">
        <v>8455</v>
      </c>
      <c r="B8456" t="s">
        <v>10044</v>
      </c>
      <c r="C8456" s="1">
        <v>42478</v>
      </c>
      <c r="D8456" s="1">
        <v>42483</v>
      </c>
      <c r="E8456" s="11" t="s">
        <v>49</v>
      </c>
      <c r="F8456" s="11"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v>2016</v>
      </c>
      <c r="W8456">
        <v>5</v>
      </c>
      <c r="X8456">
        <v>76.727999999999994</v>
      </c>
      <c r="Y8456">
        <v>118.289</v>
      </c>
    </row>
    <row r="8457" spans="1:25" hidden="1" x14ac:dyDescent="0.3">
      <c r="A8457">
        <v>8456</v>
      </c>
      <c r="B8457" t="s">
        <v>10045</v>
      </c>
      <c r="C8457" s="1">
        <v>42512</v>
      </c>
      <c r="D8457" s="1">
        <v>42519</v>
      </c>
      <c r="E8457" s="11" t="s">
        <v>49</v>
      </c>
      <c r="F8457" s="11"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v>2016</v>
      </c>
      <c r="W8457">
        <v>7</v>
      </c>
      <c r="X8457">
        <v>44.476799999999997</v>
      </c>
      <c r="Y8457">
        <v>155.66879999999998</v>
      </c>
    </row>
    <row r="8458" spans="1:25" hidden="1" x14ac:dyDescent="0.3">
      <c r="A8458">
        <v>8457</v>
      </c>
      <c r="B8458" t="s">
        <v>10046</v>
      </c>
      <c r="C8458" s="1">
        <v>42883</v>
      </c>
      <c r="D8458" s="1">
        <v>42888</v>
      </c>
      <c r="E8458" s="11" t="s">
        <v>22</v>
      </c>
      <c r="F8458" s="11"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v>2017</v>
      </c>
      <c r="W8458">
        <v>5</v>
      </c>
      <c r="X8458">
        <v>32.060699999999997</v>
      </c>
      <c r="Y8458">
        <v>103.8156</v>
      </c>
    </row>
    <row r="8459" spans="1:25" hidden="1" x14ac:dyDescent="0.3">
      <c r="A8459">
        <v>8458</v>
      </c>
      <c r="B8459" t="s">
        <v>10046</v>
      </c>
      <c r="C8459" s="1">
        <v>42883</v>
      </c>
      <c r="D8459" s="1">
        <v>42888</v>
      </c>
      <c r="E8459" s="11" t="s">
        <v>22</v>
      </c>
      <c r="F8459" s="11"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v>2017</v>
      </c>
      <c r="W8459">
        <v>5</v>
      </c>
      <c r="X8459">
        <v>2.8512</v>
      </c>
      <c r="Y8459">
        <v>6.9497999999999998</v>
      </c>
    </row>
    <row r="8460" spans="1:25" hidden="1" x14ac:dyDescent="0.3">
      <c r="A8460">
        <v>8459</v>
      </c>
      <c r="B8460" t="s">
        <v>10047</v>
      </c>
      <c r="C8460" s="1">
        <v>41876</v>
      </c>
      <c r="D8460" s="1">
        <v>41880</v>
      </c>
      <c r="E8460" s="11" t="s">
        <v>49</v>
      </c>
      <c r="F8460" s="11"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v>2014</v>
      </c>
      <c r="W8460">
        <v>4</v>
      </c>
      <c r="X8460">
        <v>20.544</v>
      </c>
      <c r="Y8460">
        <v>44.94</v>
      </c>
    </row>
    <row r="8461" spans="1:25" hidden="1" x14ac:dyDescent="0.3">
      <c r="A8461">
        <v>8460</v>
      </c>
      <c r="B8461" t="s">
        <v>10047</v>
      </c>
      <c r="C8461" s="1">
        <v>41876</v>
      </c>
      <c r="D8461" s="1">
        <v>41880</v>
      </c>
      <c r="E8461" s="11" t="s">
        <v>49</v>
      </c>
      <c r="F8461" s="1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v>2014</v>
      </c>
      <c r="W8461">
        <v>4</v>
      </c>
      <c r="X8461">
        <v>9.9071999999999996</v>
      </c>
      <c r="Y8461">
        <v>22.2912</v>
      </c>
    </row>
    <row r="8462" spans="1:25" hidden="1" x14ac:dyDescent="0.3">
      <c r="A8462">
        <v>8461</v>
      </c>
      <c r="B8462" t="s">
        <v>10048</v>
      </c>
      <c r="C8462" s="1">
        <v>41881</v>
      </c>
      <c r="D8462" s="1">
        <v>41886</v>
      </c>
      <c r="E8462" s="11" t="s">
        <v>49</v>
      </c>
      <c r="F8462" s="11"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v>2014</v>
      </c>
      <c r="W8462">
        <v>5</v>
      </c>
      <c r="X8462">
        <v>0</v>
      </c>
      <c r="Y8462">
        <v>13.409000000000001</v>
      </c>
    </row>
    <row r="8463" spans="1:25" hidden="1" x14ac:dyDescent="0.3">
      <c r="A8463">
        <v>8462</v>
      </c>
      <c r="B8463" t="s">
        <v>10048</v>
      </c>
      <c r="C8463" s="1">
        <v>41881</v>
      </c>
      <c r="D8463" s="1">
        <v>41886</v>
      </c>
      <c r="E8463" s="11" t="s">
        <v>49</v>
      </c>
      <c r="F8463" s="11"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v>2014</v>
      </c>
      <c r="W8463">
        <v>5</v>
      </c>
      <c r="X8463">
        <v>0</v>
      </c>
      <c r="Y8463">
        <v>86.346000000000004</v>
      </c>
    </row>
    <row r="8464" spans="1:25" hidden="1" x14ac:dyDescent="0.3">
      <c r="A8464">
        <v>8463</v>
      </c>
      <c r="B8464" t="s">
        <v>10049</v>
      </c>
      <c r="C8464" s="1">
        <v>42250</v>
      </c>
      <c r="D8464" s="1">
        <v>42254</v>
      </c>
      <c r="E8464" s="11" t="s">
        <v>22</v>
      </c>
      <c r="F8464" s="11"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v>2015</v>
      </c>
      <c r="W8464">
        <v>4</v>
      </c>
      <c r="X8464">
        <v>0</v>
      </c>
      <c r="Y8464">
        <v>3.9</v>
      </c>
    </row>
    <row r="8465" spans="1:25" hidden="1" x14ac:dyDescent="0.3">
      <c r="A8465">
        <v>8464</v>
      </c>
      <c r="B8465" t="s">
        <v>10050</v>
      </c>
      <c r="C8465" s="1">
        <v>41726</v>
      </c>
      <c r="D8465" s="1">
        <v>41730</v>
      </c>
      <c r="E8465" s="11" t="s">
        <v>49</v>
      </c>
      <c r="F8465" s="11"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v>2014</v>
      </c>
      <c r="W8465">
        <v>4</v>
      </c>
      <c r="X8465">
        <v>60.475200000000001</v>
      </c>
      <c r="Y8465">
        <v>219.22259999999997</v>
      </c>
    </row>
    <row r="8466" spans="1:25" hidden="1" x14ac:dyDescent="0.3">
      <c r="A8466">
        <v>8465</v>
      </c>
      <c r="B8466" t="s">
        <v>10051</v>
      </c>
      <c r="C8466" s="1">
        <v>42134</v>
      </c>
      <c r="D8466" s="1">
        <v>42139</v>
      </c>
      <c r="E8466" s="11" t="s">
        <v>49</v>
      </c>
      <c r="F8466" s="11"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v>2015</v>
      </c>
      <c r="W8466">
        <v>5</v>
      </c>
      <c r="X8466">
        <v>9.3376000000000001</v>
      </c>
      <c r="Y8466">
        <v>40.2684</v>
      </c>
    </row>
    <row r="8467" spans="1:25" hidden="1" x14ac:dyDescent="0.3">
      <c r="A8467">
        <v>8466</v>
      </c>
      <c r="B8467" t="s">
        <v>10052</v>
      </c>
      <c r="C8467" s="1">
        <v>42103</v>
      </c>
      <c r="D8467" s="1">
        <v>42108</v>
      </c>
      <c r="E8467" s="11" t="s">
        <v>49</v>
      </c>
      <c r="F8467" s="11"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v>2015</v>
      </c>
      <c r="W8467">
        <v>5</v>
      </c>
      <c r="X8467">
        <v>0</v>
      </c>
      <c r="Y8467">
        <v>14.890200000000002</v>
      </c>
    </row>
    <row r="8468" spans="1:25" hidden="1" x14ac:dyDescent="0.3">
      <c r="A8468">
        <v>8467</v>
      </c>
      <c r="B8468" t="s">
        <v>10053</v>
      </c>
      <c r="C8468" s="1">
        <v>42103</v>
      </c>
      <c r="D8468" s="1">
        <v>42108</v>
      </c>
      <c r="E8468" s="11" t="s">
        <v>49</v>
      </c>
      <c r="F8468" s="11"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v>2015</v>
      </c>
      <c r="W8468">
        <v>5</v>
      </c>
      <c r="X8468">
        <v>0</v>
      </c>
      <c r="Y8468">
        <v>225.78539999999998</v>
      </c>
    </row>
    <row r="8469" spans="1:25" hidden="1" x14ac:dyDescent="0.3">
      <c r="A8469">
        <v>8468</v>
      </c>
      <c r="B8469" t="s">
        <v>10054</v>
      </c>
      <c r="C8469" s="1">
        <v>42632</v>
      </c>
      <c r="D8469" s="1">
        <v>42636</v>
      </c>
      <c r="E8469" s="11" t="s">
        <v>49</v>
      </c>
      <c r="F8469" s="11"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v>2016</v>
      </c>
      <c r="W8469">
        <v>4</v>
      </c>
      <c r="X8469">
        <v>1.7856000000000001</v>
      </c>
      <c r="Y8469">
        <v>4.0175999999999998</v>
      </c>
    </row>
    <row r="8470" spans="1:25" hidden="1" x14ac:dyDescent="0.3">
      <c r="A8470">
        <v>8469</v>
      </c>
      <c r="B8470" t="s">
        <v>10055</v>
      </c>
      <c r="C8470" s="1">
        <v>42685</v>
      </c>
      <c r="D8470" s="1">
        <v>42691</v>
      </c>
      <c r="E8470" s="11" t="s">
        <v>49</v>
      </c>
      <c r="F8470" s="11"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v>2016</v>
      </c>
      <c r="W8470">
        <v>6</v>
      </c>
      <c r="X8470">
        <v>0</v>
      </c>
      <c r="Y8470">
        <v>2437.8353999999999</v>
      </c>
    </row>
    <row r="8471" spans="1:25" hidden="1" x14ac:dyDescent="0.3">
      <c r="A8471">
        <v>8470</v>
      </c>
      <c r="B8471" t="s">
        <v>10056</v>
      </c>
      <c r="C8471" s="1">
        <v>42848</v>
      </c>
      <c r="D8471" s="1">
        <v>42852</v>
      </c>
      <c r="E8471" s="11" t="s">
        <v>49</v>
      </c>
      <c r="F8471" s="1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v>2017</v>
      </c>
      <c r="W8471">
        <v>4</v>
      </c>
      <c r="X8471">
        <v>77.427199999999999</v>
      </c>
      <c r="Y8471">
        <v>324.22640000000001</v>
      </c>
    </row>
    <row r="8472" spans="1:25" hidden="1" x14ac:dyDescent="0.3">
      <c r="A8472">
        <v>8471</v>
      </c>
      <c r="B8472" t="s">
        <v>10056</v>
      </c>
      <c r="C8472" s="1">
        <v>42848</v>
      </c>
      <c r="D8472" s="1">
        <v>42852</v>
      </c>
      <c r="E8472" s="11" t="s">
        <v>49</v>
      </c>
      <c r="F8472" s="11"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v>2017</v>
      </c>
      <c r="W8472">
        <v>4</v>
      </c>
      <c r="X8472">
        <v>9.0815999999999999</v>
      </c>
      <c r="Y8472">
        <v>24.406799999999997</v>
      </c>
    </row>
    <row r="8473" spans="1:25" hidden="1" x14ac:dyDescent="0.3">
      <c r="A8473">
        <v>8472</v>
      </c>
      <c r="B8473" t="s">
        <v>10056</v>
      </c>
      <c r="C8473" s="1">
        <v>42848</v>
      </c>
      <c r="D8473" s="1">
        <v>42852</v>
      </c>
      <c r="E8473" s="11" t="s">
        <v>49</v>
      </c>
      <c r="F8473" s="11"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v>2017</v>
      </c>
      <c r="W8473">
        <v>4</v>
      </c>
      <c r="X8473">
        <v>15.590400000000001</v>
      </c>
      <c r="Y8473">
        <v>74.054400000000001</v>
      </c>
    </row>
    <row r="8474" spans="1:25" hidden="1" x14ac:dyDescent="0.3">
      <c r="A8474">
        <v>8473</v>
      </c>
      <c r="B8474" t="s">
        <v>10056</v>
      </c>
      <c r="C8474" s="1">
        <v>42848</v>
      </c>
      <c r="D8474" s="1">
        <v>42852</v>
      </c>
      <c r="E8474" s="11" t="s">
        <v>49</v>
      </c>
      <c r="F8474" s="11"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v>2017</v>
      </c>
      <c r="W8474">
        <v>4</v>
      </c>
      <c r="X8474">
        <v>0.6</v>
      </c>
      <c r="Y8474">
        <v>1.3499999999999999</v>
      </c>
    </row>
    <row r="8475" spans="1:25" hidden="1" x14ac:dyDescent="0.3">
      <c r="A8475">
        <v>8474</v>
      </c>
      <c r="B8475" t="s">
        <v>10057</v>
      </c>
      <c r="C8475" s="1">
        <v>42299</v>
      </c>
      <c r="D8475" s="1">
        <v>42303</v>
      </c>
      <c r="E8475" s="11" t="s">
        <v>22</v>
      </c>
      <c r="F8475" s="11"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v>2015</v>
      </c>
      <c r="W8475">
        <v>4</v>
      </c>
      <c r="X8475">
        <v>1.9903999999999999</v>
      </c>
      <c r="Y8475">
        <v>6.9664000000000001</v>
      </c>
    </row>
    <row r="8476" spans="1:25" hidden="1" x14ac:dyDescent="0.3">
      <c r="A8476">
        <v>8475</v>
      </c>
      <c r="B8476" t="s">
        <v>10058</v>
      </c>
      <c r="C8476" s="1">
        <v>42834</v>
      </c>
      <c r="D8476" s="1">
        <v>42839</v>
      </c>
      <c r="E8476" s="11" t="s">
        <v>49</v>
      </c>
      <c r="F8476" s="11"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v>2017</v>
      </c>
      <c r="W8476">
        <v>5</v>
      </c>
      <c r="X8476">
        <v>26.527200000000001</v>
      </c>
      <c r="Y8476">
        <v>40.422399999999996</v>
      </c>
    </row>
    <row r="8477" spans="1:25" hidden="1" x14ac:dyDescent="0.3">
      <c r="A8477">
        <v>8476</v>
      </c>
      <c r="B8477" t="s">
        <v>10058</v>
      </c>
      <c r="C8477" s="1">
        <v>42834</v>
      </c>
      <c r="D8477" s="1">
        <v>42839</v>
      </c>
      <c r="E8477" s="11" t="s">
        <v>49</v>
      </c>
      <c r="F8477" s="11"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v>2017</v>
      </c>
      <c r="W8477">
        <v>5</v>
      </c>
      <c r="X8477">
        <v>13.1168</v>
      </c>
      <c r="Y8477">
        <v>28.693000000000005</v>
      </c>
    </row>
    <row r="8478" spans="1:25" hidden="1" x14ac:dyDescent="0.3">
      <c r="A8478">
        <v>8477</v>
      </c>
      <c r="B8478" t="s">
        <v>10059</v>
      </c>
      <c r="C8478" s="1">
        <v>43035</v>
      </c>
      <c r="D8478" s="1">
        <v>43040</v>
      </c>
      <c r="E8478" s="11" t="s">
        <v>49</v>
      </c>
      <c r="F8478" s="11"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v>2017</v>
      </c>
      <c r="W8478">
        <v>5</v>
      </c>
      <c r="X8478">
        <v>8.9567999999999994</v>
      </c>
      <c r="Y8478">
        <v>19.592999999999996</v>
      </c>
    </row>
    <row r="8479" spans="1:25" hidden="1" x14ac:dyDescent="0.3">
      <c r="A8479">
        <v>8478</v>
      </c>
      <c r="B8479" t="s">
        <v>10060</v>
      </c>
      <c r="C8479" s="1">
        <v>42307</v>
      </c>
      <c r="D8479" s="1">
        <v>42307</v>
      </c>
      <c r="E8479" s="11" t="s">
        <v>1292</v>
      </c>
      <c r="F8479" s="11"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v>2015</v>
      </c>
      <c r="W8479">
        <v>0</v>
      </c>
      <c r="X8479">
        <v>0</v>
      </c>
      <c r="Y8479">
        <v>766.49199999999996</v>
      </c>
    </row>
    <row r="8480" spans="1:25" hidden="1" x14ac:dyDescent="0.3">
      <c r="A8480">
        <v>8479</v>
      </c>
      <c r="B8480" t="s">
        <v>10063</v>
      </c>
      <c r="C8480" s="1">
        <v>43087</v>
      </c>
      <c r="D8480" s="1">
        <v>43093</v>
      </c>
      <c r="E8480" s="11" t="s">
        <v>49</v>
      </c>
      <c r="F8480" s="11"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v>2017</v>
      </c>
      <c r="W8480">
        <v>6</v>
      </c>
      <c r="X8480">
        <v>0</v>
      </c>
      <c r="Y8480">
        <v>4.0895999999999999</v>
      </c>
    </row>
    <row r="8481" spans="1:25" hidden="1" x14ac:dyDescent="0.3">
      <c r="A8481">
        <v>8480</v>
      </c>
      <c r="B8481" t="s">
        <v>10064</v>
      </c>
      <c r="C8481" s="1">
        <v>42441</v>
      </c>
      <c r="D8481" s="1">
        <v>42445</v>
      </c>
      <c r="E8481" s="11" t="s">
        <v>49</v>
      </c>
      <c r="F8481" s="1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v>2016</v>
      </c>
      <c r="W8481">
        <v>4</v>
      </c>
      <c r="X8481">
        <v>0</v>
      </c>
      <c r="Y8481">
        <v>10.989000000000001</v>
      </c>
    </row>
    <row r="8482" spans="1:25" hidden="1" x14ac:dyDescent="0.3">
      <c r="A8482">
        <v>8481</v>
      </c>
      <c r="B8482" t="s">
        <v>10065</v>
      </c>
      <c r="C8482" s="1">
        <v>41841</v>
      </c>
      <c r="D8482" s="1">
        <v>41847</v>
      </c>
      <c r="E8482" s="11" t="s">
        <v>49</v>
      </c>
      <c r="F8482" s="11"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v>2014</v>
      </c>
      <c r="W8482">
        <v>6</v>
      </c>
      <c r="X8482">
        <v>0</v>
      </c>
      <c r="Y8482">
        <v>25.905599999999996</v>
      </c>
    </row>
    <row r="8483" spans="1:25" hidden="1" x14ac:dyDescent="0.3">
      <c r="A8483">
        <v>8482</v>
      </c>
      <c r="B8483" t="s">
        <v>10066</v>
      </c>
      <c r="C8483" s="1">
        <v>42514</v>
      </c>
      <c r="D8483" s="1">
        <v>42518</v>
      </c>
      <c r="E8483" s="11" t="s">
        <v>49</v>
      </c>
      <c r="F8483" s="11"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v>2016</v>
      </c>
      <c r="W8483">
        <v>4</v>
      </c>
      <c r="X8483">
        <v>3.3311999999999999</v>
      </c>
      <c r="Y8483">
        <v>9.9936000000000007</v>
      </c>
    </row>
    <row r="8484" spans="1:25" hidden="1" x14ac:dyDescent="0.3">
      <c r="A8484">
        <v>8483</v>
      </c>
      <c r="B8484" t="s">
        <v>10067</v>
      </c>
      <c r="C8484" s="1">
        <v>42777</v>
      </c>
      <c r="D8484" s="1">
        <v>42781</v>
      </c>
      <c r="E8484" s="11" t="s">
        <v>49</v>
      </c>
      <c r="F8484" s="11"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v>2017</v>
      </c>
      <c r="W8484">
        <v>4</v>
      </c>
      <c r="X8484">
        <v>0</v>
      </c>
      <c r="Y8484">
        <v>10.763999999999999</v>
      </c>
    </row>
    <row r="8485" spans="1:25" hidden="1" x14ac:dyDescent="0.3">
      <c r="A8485">
        <v>8484</v>
      </c>
      <c r="B8485" t="s">
        <v>10068</v>
      </c>
      <c r="C8485" s="1">
        <v>42633</v>
      </c>
      <c r="D8485" s="1">
        <v>42637</v>
      </c>
      <c r="E8485" s="11" t="s">
        <v>49</v>
      </c>
      <c r="F8485" s="11"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v>2016</v>
      </c>
      <c r="W8485">
        <v>4</v>
      </c>
      <c r="X8485">
        <v>0</v>
      </c>
      <c r="Y8485">
        <v>42.687000000000005</v>
      </c>
    </row>
    <row r="8486" spans="1:25" hidden="1" x14ac:dyDescent="0.3">
      <c r="A8486">
        <v>8485</v>
      </c>
      <c r="B8486" t="s">
        <v>10069</v>
      </c>
      <c r="C8486" s="1">
        <v>43002</v>
      </c>
      <c r="D8486" s="1">
        <v>43002</v>
      </c>
      <c r="E8486" s="11" t="s">
        <v>1292</v>
      </c>
      <c r="F8486" s="11"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v>2017</v>
      </c>
      <c r="W8486">
        <v>0</v>
      </c>
      <c r="X8486">
        <v>0</v>
      </c>
      <c r="Y8486">
        <v>127.87200000000001</v>
      </c>
    </row>
    <row r="8487" spans="1:25" hidden="1" x14ac:dyDescent="0.3">
      <c r="A8487">
        <v>8486</v>
      </c>
      <c r="B8487" t="s">
        <v>10070</v>
      </c>
      <c r="C8487" s="1">
        <v>42821</v>
      </c>
      <c r="D8487" s="1">
        <v>42825</v>
      </c>
      <c r="E8487" s="11" t="s">
        <v>49</v>
      </c>
      <c r="F8487" s="11"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v>2017</v>
      </c>
      <c r="W8487">
        <v>4</v>
      </c>
      <c r="X8487">
        <v>0</v>
      </c>
      <c r="Y8487">
        <v>24.667200000000001</v>
      </c>
    </row>
    <row r="8488" spans="1:25" hidden="1" x14ac:dyDescent="0.3">
      <c r="A8488">
        <v>8487</v>
      </c>
      <c r="B8488" t="s">
        <v>10070</v>
      </c>
      <c r="C8488" s="1">
        <v>42821</v>
      </c>
      <c r="D8488" s="1">
        <v>42825</v>
      </c>
      <c r="E8488" s="11" t="s">
        <v>49</v>
      </c>
      <c r="F8488" s="11"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v>2017</v>
      </c>
      <c r="W8488">
        <v>4</v>
      </c>
      <c r="X8488">
        <v>0</v>
      </c>
      <c r="Y8488">
        <v>57.69919999999999</v>
      </c>
    </row>
    <row r="8489" spans="1:25" hidden="1" x14ac:dyDescent="0.3">
      <c r="A8489">
        <v>8488</v>
      </c>
      <c r="B8489" t="s">
        <v>10070</v>
      </c>
      <c r="C8489" s="1">
        <v>42821</v>
      </c>
      <c r="D8489" s="1">
        <v>42825</v>
      </c>
      <c r="E8489" s="11" t="s">
        <v>49</v>
      </c>
      <c r="F8489" s="11"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v>2017</v>
      </c>
      <c r="W8489">
        <v>4</v>
      </c>
      <c r="X8489">
        <v>0</v>
      </c>
      <c r="Y8489">
        <v>5.97</v>
      </c>
    </row>
    <row r="8490" spans="1:25" hidden="1" x14ac:dyDescent="0.3">
      <c r="A8490">
        <v>8489</v>
      </c>
      <c r="B8490" t="s">
        <v>10073</v>
      </c>
      <c r="C8490" s="1">
        <v>42402</v>
      </c>
      <c r="D8490" s="1">
        <v>42404</v>
      </c>
      <c r="E8490" s="11" t="s">
        <v>22</v>
      </c>
      <c r="F8490" s="11"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v>2016</v>
      </c>
      <c r="W8490">
        <v>2</v>
      </c>
      <c r="X8490">
        <v>0</v>
      </c>
      <c r="Y8490">
        <v>5949.9660000000003</v>
      </c>
    </row>
    <row r="8491" spans="1:25" hidden="1" x14ac:dyDescent="0.3">
      <c r="A8491">
        <v>8490</v>
      </c>
      <c r="B8491" t="s">
        <v>10073</v>
      </c>
      <c r="C8491" s="1">
        <v>42402</v>
      </c>
      <c r="D8491" s="1">
        <v>42404</v>
      </c>
      <c r="E8491" s="11" t="s">
        <v>22</v>
      </c>
      <c r="F8491" s="1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v>2016</v>
      </c>
      <c r="W8491">
        <v>2</v>
      </c>
      <c r="X8491">
        <v>0</v>
      </c>
      <c r="Y8491">
        <v>18.2</v>
      </c>
    </row>
    <row r="8492" spans="1:25" hidden="1" x14ac:dyDescent="0.3">
      <c r="A8492">
        <v>8491</v>
      </c>
      <c r="B8492" t="s">
        <v>10073</v>
      </c>
      <c r="C8492" s="1">
        <v>42402</v>
      </c>
      <c r="D8492" s="1">
        <v>42404</v>
      </c>
      <c r="E8492" s="11" t="s">
        <v>22</v>
      </c>
      <c r="F8492" s="11"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v>2016</v>
      </c>
      <c r="W8492">
        <v>2</v>
      </c>
      <c r="X8492">
        <v>0</v>
      </c>
      <c r="Y8492">
        <v>11.587800000000001</v>
      </c>
    </row>
    <row r="8493" spans="1:25" hidden="1" x14ac:dyDescent="0.3">
      <c r="A8493">
        <v>8492</v>
      </c>
      <c r="B8493" t="s">
        <v>10074</v>
      </c>
      <c r="C8493" s="1">
        <v>42923</v>
      </c>
      <c r="D8493" s="1">
        <v>42927</v>
      </c>
      <c r="E8493" s="11" t="s">
        <v>49</v>
      </c>
      <c r="F8493" s="11"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v>2017</v>
      </c>
      <c r="W8493">
        <v>4</v>
      </c>
      <c r="X8493">
        <v>0</v>
      </c>
      <c r="Y8493">
        <v>5.8212000000000002</v>
      </c>
    </row>
    <row r="8494" spans="1:25" hidden="1" x14ac:dyDescent="0.3">
      <c r="A8494">
        <v>8493</v>
      </c>
      <c r="B8494" t="s">
        <v>10075</v>
      </c>
      <c r="C8494" s="1">
        <v>42300</v>
      </c>
      <c r="D8494" s="1">
        <v>42305</v>
      </c>
      <c r="E8494" s="11" t="s">
        <v>49</v>
      </c>
      <c r="F8494" s="11"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v>2015</v>
      </c>
      <c r="W8494">
        <v>5</v>
      </c>
      <c r="X8494">
        <v>12.1472</v>
      </c>
      <c r="Y8494">
        <v>28.090399999999999</v>
      </c>
    </row>
    <row r="8495" spans="1:25" hidden="1" x14ac:dyDescent="0.3">
      <c r="A8495">
        <v>8494</v>
      </c>
      <c r="B8495" t="s">
        <v>10075</v>
      </c>
      <c r="C8495" s="1">
        <v>42300</v>
      </c>
      <c r="D8495" s="1">
        <v>42305</v>
      </c>
      <c r="E8495" s="11" t="s">
        <v>49</v>
      </c>
      <c r="F8495" s="11"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v>2015</v>
      </c>
      <c r="W8495">
        <v>5</v>
      </c>
      <c r="X8495">
        <v>95.995199999999997</v>
      </c>
      <c r="Y8495">
        <v>221.9889</v>
      </c>
    </row>
    <row r="8496" spans="1:25" hidden="1" x14ac:dyDescent="0.3">
      <c r="A8496">
        <v>8495</v>
      </c>
      <c r="B8496" t="s">
        <v>10075</v>
      </c>
      <c r="C8496" s="1">
        <v>42300</v>
      </c>
      <c r="D8496" s="1">
        <v>42305</v>
      </c>
      <c r="E8496" s="11" t="s">
        <v>49</v>
      </c>
      <c r="F8496" s="11"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v>2015</v>
      </c>
      <c r="W8496">
        <v>5</v>
      </c>
      <c r="X8496">
        <v>4.8639999999999999</v>
      </c>
      <c r="Y8496">
        <v>11.552</v>
      </c>
    </row>
    <row r="8497" spans="1:25" hidden="1" x14ac:dyDescent="0.3">
      <c r="A8497">
        <v>8496</v>
      </c>
      <c r="B8497" t="s">
        <v>10076</v>
      </c>
      <c r="C8497" s="1">
        <v>42706</v>
      </c>
      <c r="D8497" s="1">
        <v>42712</v>
      </c>
      <c r="E8497" s="11" t="s">
        <v>49</v>
      </c>
      <c r="F8497" s="11"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v>2016</v>
      </c>
      <c r="W8497">
        <v>6</v>
      </c>
      <c r="X8497">
        <v>33.119999999999997</v>
      </c>
      <c r="Y8497">
        <v>138.69</v>
      </c>
    </row>
    <row r="8498" spans="1:25" hidden="1" x14ac:dyDescent="0.3">
      <c r="A8498">
        <v>8497</v>
      </c>
      <c r="B8498" t="s">
        <v>10077</v>
      </c>
      <c r="C8498" s="1">
        <v>41703</v>
      </c>
      <c r="D8498" s="1">
        <v>41706</v>
      </c>
      <c r="E8498" s="11" t="s">
        <v>22</v>
      </c>
      <c r="F8498" s="11"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v>2014</v>
      </c>
      <c r="W8498">
        <v>3</v>
      </c>
      <c r="X8498">
        <v>0</v>
      </c>
      <c r="Y8498">
        <v>44.044800000000002</v>
      </c>
    </row>
    <row r="8499" spans="1:25" hidden="1" x14ac:dyDescent="0.3">
      <c r="A8499">
        <v>8498</v>
      </c>
      <c r="B8499" t="s">
        <v>10077</v>
      </c>
      <c r="C8499" s="1">
        <v>41703</v>
      </c>
      <c r="D8499" s="1">
        <v>41706</v>
      </c>
      <c r="E8499" s="11" t="s">
        <v>22</v>
      </c>
      <c r="F8499" s="11"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v>2014</v>
      </c>
      <c r="W8499">
        <v>3</v>
      </c>
      <c r="X8499">
        <v>0</v>
      </c>
      <c r="Y8499">
        <v>302.38110000000006</v>
      </c>
    </row>
    <row r="8500" spans="1:25" hidden="1" x14ac:dyDescent="0.3">
      <c r="A8500">
        <v>8499</v>
      </c>
      <c r="B8500" t="s">
        <v>10077</v>
      </c>
      <c r="C8500" s="1">
        <v>41703</v>
      </c>
      <c r="D8500" s="1">
        <v>41706</v>
      </c>
      <c r="E8500" s="11" t="s">
        <v>22</v>
      </c>
      <c r="F8500" s="11"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v>2014</v>
      </c>
      <c r="W8500">
        <v>3</v>
      </c>
      <c r="X8500">
        <v>0</v>
      </c>
      <c r="Y8500">
        <v>13.220200000000002</v>
      </c>
    </row>
    <row r="8501" spans="1:25" hidden="1" x14ac:dyDescent="0.3">
      <c r="A8501">
        <v>8500</v>
      </c>
      <c r="B8501" t="s">
        <v>10077</v>
      </c>
      <c r="C8501" s="1">
        <v>41703</v>
      </c>
      <c r="D8501" s="1">
        <v>41706</v>
      </c>
      <c r="E8501" s="11" t="s">
        <v>22</v>
      </c>
      <c r="F8501" s="1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v>2014</v>
      </c>
      <c r="W8501">
        <v>3</v>
      </c>
      <c r="X8501">
        <v>9.9263999999999992</v>
      </c>
      <c r="Y8501">
        <v>22.954799999999995</v>
      </c>
    </row>
    <row r="8502" spans="1:25" hidden="1" x14ac:dyDescent="0.3">
      <c r="A8502">
        <v>8501</v>
      </c>
      <c r="B8502" t="s">
        <v>10077</v>
      </c>
      <c r="C8502" s="1">
        <v>41703</v>
      </c>
      <c r="D8502" s="1">
        <v>41706</v>
      </c>
      <c r="E8502" s="11" t="s">
        <v>22</v>
      </c>
      <c r="F8502" s="11"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v>2014</v>
      </c>
      <c r="W8502">
        <v>3</v>
      </c>
      <c r="X8502">
        <v>0</v>
      </c>
      <c r="Y8502">
        <v>51.844599999999993</v>
      </c>
    </row>
    <row r="8503" spans="1:25" hidden="1" x14ac:dyDescent="0.3">
      <c r="A8503">
        <v>8502</v>
      </c>
      <c r="B8503" t="s">
        <v>10078</v>
      </c>
      <c r="C8503" s="1">
        <v>42064</v>
      </c>
      <c r="D8503" s="1">
        <v>42066</v>
      </c>
      <c r="E8503" s="11" t="s">
        <v>22</v>
      </c>
      <c r="F8503" s="11"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v>2015</v>
      </c>
      <c r="W8503">
        <v>2</v>
      </c>
      <c r="X8503">
        <v>3.1968000000000001</v>
      </c>
      <c r="Y8503">
        <v>11.5884</v>
      </c>
    </row>
    <row r="8504" spans="1:25" hidden="1" x14ac:dyDescent="0.3">
      <c r="A8504">
        <v>8503</v>
      </c>
      <c r="B8504" t="s">
        <v>10078</v>
      </c>
      <c r="C8504" s="1">
        <v>42064</v>
      </c>
      <c r="D8504" s="1">
        <v>42066</v>
      </c>
      <c r="E8504" s="11" t="s">
        <v>22</v>
      </c>
      <c r="F8504" s="11"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v>2015</v>
      </c>
      <c r="W8504">
        <v>2</v>
      </c>
      <c r="X8504">
        <v>36.950400000000002</v>
      </c>
      <c r="Y8504">
        <v>168.58620000000002</v>
      </c>
    </row>
    <row r="8505" spans="1:25" hidden="1" x14ac:dyDescent="0.3">
      <c r="A8505">
        <v>8504</v>
      </c>
      <c r="B8505" t="s">
        <v>10079</v>
      </c>
      <c r="C8505" s="1">
        <v>41690</v>
      </c>
      <c r="D8505" s="1">
        <v>41694</v>
      </c>
      <c r="E8505" s="11" t="s">
        <v>49</v>
      </c>
      <c r="F8505" s="11"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v>2014</v>
      </c>
      <c r="W8505">
        <v>4</v>
      </c>
      <c r="X8505">
        <v>0</v>
      </c>
      <c r="Y8505">
        <v>6.7392000000000012</v>
      </c>
    </row>
    <row r="8506" spans="1:25" hidden="1" x14ac:dyDescent="0.3">
      <c r="A8506">
        <v>8505</v>
      </c>
      <c r="B8506" t="s">
        <v>10080</v>
      </c>
      <c r="C8506" s="1">
        <v>42492</v>
      </c>
      <c r="D8506" s="1">
        <v>42496</v>
      </c>
      <c r="E8506" s="11" t="s">
        <v>49</v>
      </c>
      <c r="F8506" s="11"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v>2016</v>
      </c>
      <c r="W8506">
        <v>4</v>
      </c>
      <c r="X8506">
        <v>110.0232</v>
      </c>
      <c r="Y8506">
        <v>366.74400000000003</v>
      </c>
    </row>
    <row r="8507" spans="1:25" hidden="1" x14ac:dyDescent="0.3">
      <c r="A8507">
        <v>8506</v>
      </c>
      <c r="B8507" t="s">
        <v>10081</v>
      </c>
      <c r="C8507" s="1">
        <v>42437</v>
      </c>
      <c r="D8507" s="1">
        <v>42441</v>
      </c>
      <c r="E8507" s="11" t="s">
        <v>49</v>
      </c>
      <c r="F8507" s="11"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v>2016</v>
      </c>
      <c r="W8507">
        <v>4</v>
      </c>
      <c r="X8507">
        <v>7.0848000000000004</v>
      </c>
      <c r="Y8507">
        <v>15.940799999999999</v>
      </c>
    </row>
    <row r="8508" spans="1:25" hidden="1" x14ac:dyDescent="0.3">
      <c r="A8508">
        <v>8507</v>
      </c>
      <c r="B8508" t="s">
        <v>10081</v>
      </c>
      <c r="C8508" s="1">
        <v>42437</v>
      </c>
      <c r="D8508" s="1">
        <v>42441</v>
      </c>
      <c r="E8508" s="11" t="s">
        <v>49</v>
      </c>
      <c r="F8508" s="11"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v>2016</v>
      </c>
      <c r="W8508">
        <v>4</v>
      </c>
      <c r="X8508">
        <v>5.5919999999999996</v>
      </c>
      <c r="Y8508">
        <v>13.980000000000002</v>
      </c>
    </row>
    <row r="8509" spans="1:25" hidden="1" x14ac:dyDescent="0.3">
      <c r="A8509">
        <v>8508</v>
      </c>
      <c r="B8509" t="s">
        <v>10081</v>
      </c>
      <c r="C8509" s="1">
        <v>42437</v>
      </c>
      <c r="D8509" s="1">
        <v>42441</v>
      </c>
      <c r="E8509" s="11" t="s">
        <v>49</v>
      </c>
      <c r="F8509" s="11"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v>2016</v>
      </c>
      <c r="W8509">
        <v>4</v>
      </c>
      <c r="X8509">
        <v>29.270399999999999</v>
      </c>
      <c r="Y8509">
        <v>67.68780000000001</v>
      </c>
    </row>
    <row r="8510" spans="1:25" hidden="1" x14ac:dyDescent="0.3">
      <c r="A8510">
        <v>8509</v>
      </c>
      <c r="B8510" t="s">
        <v>10082</v>
      </c>
      <c r="C8510" s="1">
        <v>42349</v>
      </c>
      <c r="D8510" s="1">
        <v>42352</v>
      </c>
      <c r="E8510" s="11" t="s">
        <v>187</v>
      </c>
      <c r="F8510" s="11"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v>2015</v>
      </c>
      <c r="W8510">
        <v>3</v>
      </c>
      <c r="X8510">
        <v>0</v>
      </c>
      <c r="Y8510">
        <v>113.89949999999999</v>
      </c>
    </row>
    <row r="8511" spans="1:25" hidden="1" x14ac:dyDescent="0.3">
      <c r="A8511">
        <v>8510</v>
      </c>
      <c r="B8511" t="s">
        <v>10082</v>
      </c>
      <c r="C8511" s="1">
        <v>42349</v>
      </c>
      <c r="D8511" s="1">
        <v>42352</v>
      </c>
      <c r="E8511" s="11" t="s">
        <v>187</v>
      </c>
      <c r="F8511" s="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v>2015</v>
      </c>
      <c r="W8511">
        <v>3</v>
      </c>
      <c r="X8511">
        <v>0</v>
      </c>
      <c r="Y8511">
        <v>94.492499999999993</v>
      </c>
    </row>
    <row r="8512" spans="1:25" hidden="1" x14ac:dyDescent="0.3">
      <c r="A8512">
        <v>8511</v>
      </c>
      <c r="B8512" t="s">
        <v>10082</v>
      </c>
      <c r="C8512" s="1">
        <v>42349</v>
      </c>
      <c r="D8512" s="1">
        <v>42352</v>
      </c>
      <c r="E8512" s="11" t="s">
        <v>187</v>
      </c>
      <c r="F8512" s="11"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v>2015</v>
      </c>
      <c r="W8512">
        <v>3</v>
      </c>
      <c r="X8512">
        <v>0</v>
      </c>
      <c r="Y8512">
        <v>12.65</v>
      </c>
    </row>
    <row r="8513" spans="1:25" hidden="1" x14ac:dyDescent="0.3">
      <c r="A8513">
        <v>8512</v>
      </c>
      <c r="B8513" t="s">
        <v>10083</v>
      </c>
      <c r="C8513" s="1">
        <v>42726</v>
      </c>
      <c r="D8513" s="1">
        <v>42730</v>
      </c>
      <c r="E8513" s="11" t="s">
        <v>49</v>
      </c>
      <c r="F8513" s="11"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v>2016</v>
      </c>
      <c r="W8513">
        <v>4</v>
      </c>
      <c r="X8513">
        <v>5.1167999999999996</v>
      </c>
      <c r="Y8513">
        <v>11.512799999999999</v>
      </c>
    </row>
    <row r="8514" spans="1:25" hidden="1" x14ac:dyDescent="0.3">
      <c r="A8514">
        <v>8513</v>
      </c>
      <c r="B8514" t="s">
        <v>10084</v>
      </c>
      <c r="C8514" s="1">
        <v>42402</v>
      </c>
      <c r="D8514" s="1">
        <v>42408</v>
      </c>
      <c r="E8514" s="11" t="s">
        <v>49</v>
      </c>
      <c r="F8514" s="11"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v>2016</v>
      </c>
      <c r="W8514">
        <v>6</v>
      </c>
      <c r="X8514">
        <v>44.270400000000002</v>
      </c>
      <c r="Y8514">
        <v>106.98680000000002</v>
      </c>
    </row>
    <row r="8515" spans="1:25" hidden="1" x14ac:dyDescent="0.3">
      <c r="A8515">
        <v>8514</v>
      </c>
      <c r="B8515" t="s">
        <v>10085</v>
      </c>
      <c r="C8515" s="1">
        <v>42891</v>
      </c>
      <c r="D8515" s="1">
        <v>42895</v>
      </c>
      <c r="E8515" s="11" t="s">
        <v>49</v>
      </c>
      <c r="F8515" s="11"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v>2017</v>
      </c>
      <c r="W8515">
        <v>4</v>
      </c>
      <c r="X8515">
        <v>4.1471999999999998</v>
      </c>
      <c r="Y8515">
        <v>9.3311999999999991</v>
      </c>
    </row>
    <row r="8516" spans="1:25" hidden="1" x14ac:dyDescent="0.3">
      <c r="A8516">
        <v>8515</v>
      </c>
      <c r="B8516" t="s">
        <v>10086</v>
      </c>
      <c r="C8516" s="1">
        <v>42237</v>
      </c>
      <c r="D8516" s="1">
        <v>42242</v>
      </c>
      <c r="E8516" s="11" t="s">
        <v>49</v>
      </c>
      <c r="F8516" s="11"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v>2015</v>
      </c>
      <c r="W8516">
        <v>5</v>
      </c>
      <c r="X8516">
        <v>0</v>
      </c>
      <c r="Y8516">
        <v>9.2855999999999987</v>
      </c>
    </row>
    <row r="8517" spans="1:25" hidden="1" x14ac:dyDescent="0.3">
      <c r="A8517">
        <v>8516</v>
      </c>
      <c r="B8517" t="s">
        <v>10086</v>
      </c>
      <c r="C8517" s="1">
        <v>42237</v>
      </c>
      <c r="D8517" s="1">
        <v>42242</v>
      </c>
      <c r="E8517" s="11" t="s">
        <v>49</v>
      </c>
      <c r="F8517" s="11"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v>2015</v>
      </c>
      <c r="W8517">
        <v>5</v>
      </c>
      <c r="X8517">
        <v>0</v>
      </c>
      <c r="Y8517">
        <v>25.747199999999999</v>
      </c>
    </row>
    <row r="8518" spans="1:25" hidden="1" x14ac:dyDescent="0.3">
      <c r="A8518">
        <v>8517</v>
      </c>
      <c r="B8518" t="s">
        <v>10087</v>
      </c>
      <c r="C8518" s="1">
        <v>42467</v>
      </c>
      <c r="D8518" s="1">
        <v>42471</v>
      </c>
      <c r="E8518" s="11" t="s">
        <v>49</v>
      </c>
      <c r="F8518" s="11"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v>2016</v>
      </c>
      <c r="W8518">
        <v>4</v>
      </c>
      <c r="X8518">
        <v>0</v>
      </c>
      <c r="Y8518">
        <v>2.6572</v>
      </c>
    </row>
    <row r="8519" spans="1:25" hidden="1" x14ac:dyDescent="0.3">
      <c r="A8519">
        <v>8518</v>
      </c>
      <c r="B8519" t="s">
        <v>10088</v>
      </c>
      <c r="C8519" s="1">
        <v>42890</v>
      </c>
      <c r="D8519" s="1">
        <v>42893</v>
      </c>
      <c r="E8519" s="11" t="s">
        <v>22</v>
      </c>
      <c r="F8519" s="11"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v>2017</v>
      </c>
      <c r="W8519">
        <v>3</v>
      </c>
      <c r="X8519">
        <v>18.201599999999999</v>
      </c>
      <c r="Y8519">
        <v>29.5776</v>
      </c>
    </row>
    <row r="8520" spans="1:25" hidden="1" x14ac:dyDescent="0.3">
      <c r="A8520">
        <v>8519</v>
      </c>
      <c r="B8520" t="s">
        <v>10089</v>
      </c>
      <c r="C8520" s="1">
        <v>43073</v>
      </c>
      <c r="D8520" s="1">
        <v>43079</v>
      </c>
      <c r="E8520" s="11" t="s">
        <v>49</v>
      </c>
      <c r="F8520" s="11"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v>2017</v>
      </c>
      <c r="W8520">
        <v>6</v>
      </c>
      <c r="X8520">
        <v>0</v>
      </c>
      <c r="Y8520">
        <v>11.4312</v>
      </c>
    </row>
    <row r="8521" spans="1:25" hidden="1" x14ac:dyDescent="0.3">
      <c r="A8521">
        <v>8520</v>
      </c>
      <c r="B8521" t="s">
        <v>10089</v>
      </c>
      <c r="C8521" s="1">
        <v>43073</v>
      </c>
      <c r="D8521" s="1">
        <v>43079</v>
      </c>
      <c r="E8521" s="11" t="s">
        <v>49</v>
      </c>
      <c r="F8521" s="1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v>2017</v>
      </c>
      <c r="W8521">
        <v>6</v>
      </c>
      <c r="X8521">
        <v>0</v>
      </c>
      <c r="Y8521">
        <v>136.66499999999999</v>
      </c>
    </row>
    <row r="8522" spans="1:25" hidden="1" x14ac:dyDescent="0.3">
      <c r="A8522">
        <v>8521</v>
      </c>
      <c r="B8522" t="s">
        <v>10089</v>
      </c>
      <c r="C8522" s="1">
        <v>43073</v>
      </c>
      <c r="D8522" s="1">
        <v>43079</v>
      </c>
      <c r="E8522" s="11" t="s">
        <v>49</v>
      </c>
      <c r="F8522" s="11"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v>2017</v>
      </c>
      <c r="W8522">
        <v>6</v>
      </c>
      <c r="X8522">
        <v>0</v>
      </c>
      <c r="Y8522">
        <v>284.7636</v>
      </c>
    </row>
    <row r="8523" spans="1:25" hidden="1" x14ac:dyDescent="0.3">
      <c r="A8523">
        <v>8522</v>
      </c>
      <c r="B8523" t="s">
        <v>10090</v>
      </c>
      <c r="C8523" s="1">
        <v>42380</v>
      </c>
      <c r="D8523" s="1">
        <v>42384</v>
      </c>
      <c r="E8523" s="11" t="s">
        <v>49</v>
      </c>
      <c r="F8523" s="11"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v>2016</v>
      </c>
      <c r="W8523">
        <v>4</v>
      </c>
      <c r="X8523">
        <v>10.9984</v>
      </c>
      <c r="Y8523">
        <v>35.057400000000001</v>
      </c>
    </row>
    <row r="8524" spans="1:25" hidden="1" x14ac:dyDescent="0.3">
      <c r="A8524">
        <v>8523</v>
      </c>
      <c r="B8524" t="s">
        <v>10091</v>
      </c>
      <c r="C8524" s="1">
        <v>42461</v>
      </c>
      <c r="D8524" s="1">
        <v>42467</v>
      </c>
      <c r="E8524" s="11" t="s">
        <v>49</v>
      </c>
      <c r="F8524" s="11"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v>2016</v>
      </c>
      <c r="W8524">
        <v>6</v>
      </c>
      <c r="X8524">
        <v>0</v>
      </c>
      <c r="Y8524">
        <v>12.7302</v>
      </c>
    </row>
    <row r="8525" spans="1:25" hidden="1" x14ac:dyDescent="0.3">
      <c r="A8525">
        <v>8524</v>
      </c>
      <c r="B8525" t="s">
        <v>10092</v>
      </c>
      <c r="C8525" s="1">
        <v>42999</v>
      </c>
      <c r="D8525" s="1">
        <v>43003</v>
      </c>
      <c r="E8525" s="11" t="s">
        <v>49</v>
      </c>
      <c r="F8525" s="11"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v>2017</v>
      </c>
      <c r="W8525">
        <v>4</v>
      </c>
      <c r="X8525">
        <v>0</v>
      </c>
      <c r="Y8525">
        <v>27.93</v>
      </c>
    </row>
    <row r="8526" spans="1:25" hidden="1" x14ac:dyDescent="0.3">
      <c r="A8526">
        <v>8525</v>
      </c>
      <c r="B8526" t="s">
        <v>10093</v>
      </c>
      <c r="C8526" s="1">
        <v>42810</v>
      </c>
      <c r="D8526" s="1">
        <v>42810</v>
      </c>
      <c r="E8526" s="11" t="s">
        <v>1292</v>
      </c>
      <c r="F8526" s="11"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v>2017</v>
      </c>
      <c r="W8526">
        <v>0</v>
      </c>
      <c r="X8526">
        <v>17.750399999999999</v>
      </c>
      <c r="Y8526">
        <v>34.021599999999999</v>
      </c>
    </row>
    <row r="8527" spans="1:25" hidden="1" x14ac:dyDescent="0.3">
      <c r="A8527">
        <v>8526</v>
      </c>
      <c r="B8527" t="s">
        <v>10093</v>
      </c>
      <c r="C8527" s="1">
        <v>42810</v>
      </c>
      <c r="D8527" s="1">
        <v>42810</v>
      </c>
      <c r="E8527" s="11" t="s">
        <v>1292</v>
      </c>
      <c r="F8527" s="11"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v>2017</v>
      </c>
      <c r="W8527">
        <v>0</v>
      </c>
      <c r="X8527">
        <v>10.252800000000001</v>
      </c>
      <c r="Y8527">
        <v>33.321600000000004</v>
      </c>
    </row>
    <row r="8528" spans="1:25" hidden="1" x14ac:dyDescent="0.3">
      <c r="A8528">
        <v>8527</v>
      </c>
      <c r="B8528" t="s">
        <v>10093</v>
      </c>
      <c r="C8528" s="1">
        <v>42810</v>
      </c>
      <c r="D8528" s="1">
        <v>42810</v>
      </c>
      <c r="E8528" s="11" t="s">
        <v>1292</v>
      </c>
      <c r="F8528" s="11"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v>2017</v>
      </c>
      <c r="W8528">
        <v>0</v>
      </c>
      <c r="X8528">
        <v>3.6351</v>
      </c>
      <c r="Y8528">
        <v>5.0198999999999998</v>
      </c>
    </row>
    <row r="8529" spans="1:25" hidden="1" x14ac:dyDescent="0.3">
      <c r="A8529">
        <v>8528</v>
      </c>
      <c r="B8529" t="s">
        <v>10093</v>
      </c>
      <c r="C8529" s="1">
        <v>42810</v>
      </c>
      <c r="D8529" s="1">
        <v>42810</v>
      </c>
      <c r="E8529" s="11" t="s">
        <v>1292</v>
      </c>
      <c r="F8529" s="11"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v>2017</v>
      </c>
      <c r="W8529">
        <v>0</v>
      </c>
      <c r="X8529">
        <v>31.9968</v>
      </c>
      <c r="Y8529">
        <v>83.991600000000005</v>
      </c>
    </row>
    <row r="8530" spans="1:25" hidden="1" x14ac:dyDescent="0.3">
      <c r="A8530">
        <v>8529</v>
      </c>
      <c r="B8530" t="s">
        <v>10093</v>
      </c>
      <c r="C8530" s="1">
        <v>42810</v>
      </c>
      <c r="D8530" s="1">
        <v>42810</v>
      </c>
      <c r="E8530" s="11" t="s">
        <v>1292</v>
      </c>
      <c r="F8530" s="11"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v>2017</v>
      </c>
      <c r="W8530">
        <v>0</v>
      </c>
      <c r="X8530">
        <v>10.844799999999999</v>
      </c>
      <c r="Y8530">
        <v>39.990199999999994</v>
      </c>
    </row>
    <row r="8531" spans="1:25" hidden="1" x14ac:dyDescent="0.3">
      <c r="A8531">
        <v>8530</v>
      </c>
      <c r="B8531" t="s">
        <v>10094</v>
      </c>
      <c r="C8531" s="1">
        <v>43049</v>
      </c>
      <c r="D8531" s="1">
        <v>43056</v>
      </c>
      <c r="E8531" s="11" t="s">
        <v>49</v>
      </c>
      <c r="F8531" s="1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v>2017</v>
      </c>
      <c r="W8531">
        <v>7</v>
      </c>
      <c r="X8531">
        <v>48.284799999999997</v>
      </c>
      <c r="Y8531">
        <v>229.3528</v>
      </c>
    </row>
    <row r="8532" spans="1:25" hidden="1" x14ac:dyDescent="0.3">
      <c r="A8532">
        <v>8531</v>
      </c>
      <c r="B8532" t="s">
        <v>10095</v>
      </c>
      <c r="C8532" s="1">
        <v>42704</v>
      </c>
      <c r="D8532" s="1">
        <v>42710</v>
      </c>
      <c r="E8532" s="11" t="s">
        <v>49</v>
      </c>
      <c r="F8532" s="11"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v>2016</v>
      </c>
      <c r="W8532">
        <v>6</v>
      </c>
      <c r="X8532">
        <v>0</v>
      </c>
      <c r="Y8532">
        <v>16.68</v>
      </c>
    </row>
    <row r="8533" spans="1:25" hidden="1" x14ac:dyDescent="0.3">
      <c r="A8533">
        <v>8532</v>
      </c>
      <c r="B8533" t="s">
        <v>10095</v>
      </c>
      <c r="C8533" s="1">
        <v>42704</v>
      </c>
      <c r="D8533" s="1">
        <v>42710</v>
      </c>
      <c r="E8533" s="11" t="s">
        <v>49</v>
      </c>
      <c r="F8533" s="11"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v>2016</v>
      </c>
      <c r="W8533">
        <v>6</v>
      </c>
      <c r="X8533">
        <v>0</v>
      </c>
      <c r="Y8533">
        <v>7.4303999999999997</v>
      </c>
    </row>
    <row r="8534" spans="1:25" hidden="1" x14ac:dyDescent="0.3">
      <c r="A8534">
        <v>8533</v>
      </c>
      <c r="B8534" t="s">
        <v>10095</v>
      </c>
      <c r="C8534" s="1">
        <v>42704</v>
      </c>
      <c r="D8534" s="1">
        <v>42710</v>
      </c>
      <c r="E8534" s="11" t="s">
        <v>49</v>
      </c>
      <c r="F8534" s="11"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v>2016</v>
      </c>
      <c r="W8534">
        <v>6</v>
      </c>
      <c r="X8534">
        <v>0</v>
      </c>
      <c r="Y8534">
        <v>472.017</v>
      </c>
    </row>
    <row r="8535" spans="1:25" hidden="1" x14ac:dyDescent="0.3">
      <c r="A8535">
        <v>8534</v>
      </c>
      <c r="B8535" t="s">
        <v>10095</v>
      </c>
      <c r="C8535" s="1">
        <v>42704</v>
      </c>
      <c r="D8535" s="1">
        <v>42710</v>
      </c>
      <c r="E8535" s="11" t="s">
        <v>49</v>
      </c>
      <c r="F8535" s="11"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v>2016</v>
      </c>
      <c r="W8535">
        <v>6</v>
      </c>
      <c r="X8535">
        <v>0</v>
      </c>
      <c r="Y8535">
        <v>354.87270000000001</v>
      </c>
    </row>
    <row r="8536" spans="1:25" hidden="1" x14ac:dyDescent="0.3">
      <c r="A8536">
        <v>8535</v>
      </c>
      <c r="B8536" t="s">
        <v>10096</v>
      </c>
      <c r="C8536" s="1">
        <v>42017</v>
      </c>
      <c r="D8536" s="1">
        <v>42019</v>
      </c>
      <c r="E8536" s="11" t="s">
        <v>22</v>
      </c>
      <c r="F8536" s="11"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v>2015</v>
      </c>
      <c r="W8536">
        <v>2</v>
      </c>
      <c r="X8536">
        <v>0</v>
      </c>
      <c r="Y8536">
        <v>5.0082000000000004</v>
      </c>
    </row>
    <row r="8537" spans="1:25" hidden="1" x14ac:dyDescent="0.3">
      <c r="A8537">
        <v>8536</v>
      </c>
      <c r="B8537" t="s">
        <v>10097</v>
      </c>
      <c r="C8537" s="1">
        <v>41775</v>
      </c>
      <c r="D8537" s="1">
        <v>41779</v>
      </c>
      <c r="E8537" s="11" t="s">
        <v>49</v>
      </c>
      <c r="F8537" s="11"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v>2014</v>
      </c>
      <c r="W8537">
        <v>4</v>
      </c>
      <c r="X8537">
        <v>0</v>
      </c>
      <c r="Y8537">
        <v>53.015999999999998</v>
      </c>
    </row>
    <row r="8538" spans="1:25" hidden="1" x14ac:dyDescent="0.3">
      <c r="A8538">
        <v>8537</v>
      </c>
      <c r="B8538" t="s">
        <v>10098</v>
      </c>
      <c r="C8538" s="1">
        <v>42162</v>
      </c>
      <c r="D8538" s="1">
        <v>42166</v>
      </c>
      <c r="E8538" s="11" t="s">
        <v>49</v>
      </c>
      <c r="F8538" s="11"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v>2015</v>
      </c>
      <c r="W8538">
        <v>4</v>
      </c>
      <c r="X8538">
        <v>12.8184</v>
      </c>
      <c r="Y8538">
        <v>17.701599999999999</v>
      </c>
    </row>
    <row r="8539" spans="1:25" hidden="1" x14ac:dyDescent="0.3">
      <c r="A8539">
        <v>8538</v>
      </c>
      <c r="B8539" t="s">
        <v>10098</v>
      </c>
      <c r="C8539" s="1">
        <v>42162</v>
      </c>
      <c r="D8539" s="1">
        <v>42166</v>
      </c>
      <c r="E8539" s="11" t="s">
        <v>49</v>
      </c>
      <c r="F8539" s="11"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v>2015</v>
      </c>
      <c r="W8539">
        <v>4</v>
      </c>
      <c r="X8539">
        <v>5.1840000000000002</v>
      </c>
      <c r="Y8539">
        <v>11.664000000000001</v>
      </c>
    </row>
    <row r="8540" spans="1:25" hidden="1" x14ac:dyDescent="0.3">
      <c r="A8540">
        <v>8539</v>
      </c>
      <c r="B8540" t="s">
        <v>10098</v>
      </c>
      <c r="C8540" s="1">
        <v>42162</v>
      </c>
      <c r="D8540" s="1">
        <v>42166</v>
      </c>
      <c r="E8540" s="11" t="s">
        <v>49</v>
      </c>
      <c r="F8540" s="11"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v>2015</v>
      </c>
      <c r="W8540">
        <v>4</v>
      </c>
      <c r="X8540">
        <v>1.6032</v>
      </c>
      <c r="Y8540">
        <v>5.4108000000000001</v>
      </c>
    </row>
    <row r="8541" spans="1:25" hidden="1" x14ac:dyDescent="0.3">
      <c r="A8541">
        <v>8540</v>
      </c>
      <c r="B8541" t="s">
        <v>10101</v>
      </c>
      <c r="C8541" s="1">
        <v>42803</v>
      </c>
      <c r="D8541" s="1">
        <v>42807</v>
      </c>
      <c r="E8541" s="11" t="s">
        <v>49</v>
      </c>
      <c r="F8541" s="1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v>2017</v>
      </c>
      <c r="W8541">
        <v>4</v>
      </c>
      <c r="X8541">
        <v>95.996799999999993</v>
      </c>
      <c r="Y8541">
        <v>323.98919999999998</v>
      </c>
    </row>
    <row r="8542" spans="1:25" hidden="1" x14ac:dyDescent="0.3">
      <c r="A8542">
        <v>8541</v>
      </c>
      <c r="B8542" t="s">
        <v>10101</v>
      </c>
      <c r="C8542" s="1">
        <v>42803</v>
      </c>
      <c r="D8542" s="1">
        <v>42807</v>
      </c>
      <c r="E8542" s="11" t="s">
        <v>49</v>
      </c>
      <c r="F8542" s="11"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v>2017</v>
      </c>
      <c r="W8542">
        <v>4</v>
      </c>
      <c r="X8542">
        <v>6.1680000000000001</v>
      </c>
      <c r="Y8542">
        <v>15.034500000000001</v>
      </c>
    </row>
    <row r="8543" spans="1:25" hidden="1" x14ac:dyDescent="0.3">
      <c r="A8543">
        <v>8542</v>
      </c>
      <c r="B8543" t="s">
        <v>10102</v>
      </c>
      <c r="C8543" s="1">
        <v>42360</v>
      </c>
      <c r="D8543" s="1">
        <v>42361</v>
      </c>
      <c r="E8543" s="11" t="s">
        <v>187</v>
      </c>
      <c r="F8543" s="11"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v>2015</v>
      </c>
      <c r="W8543">
        <v>1</v>
      </c>
      <c r="X8543">
        <v>6.7135999999999996</v>
      </c>
      <c r="Y8543">
        <v>25.175999999999998</v>
      </c>
    </row>
    <row r="8544" spans="1:25" hidden="1" x14ac:dyDescent="0.3">
      <c r="A8544">
        <v>8543</v>
      </c>
      <c r="B8544" t="s">
        <v>10102</v>
      </c>
      <c r="C8544" s="1">
        <v>42360</v>
      </c>
      <c r="D8544" s="1">
        <v>42361</v>
      </c>
      <c r="E8544" s="11" t="s">
        <v>187</v>
      </c>
      <c r="F8544" s="11"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v>2015</v>
      </c>
      <c r="W8544">
        <v>1</v>
      </c>
      <c r="X8544">
        <v>126.78749999999999</v>
      </c>
      <c r="Y8544">
        <v>295.83749999999998</v>
      </c>
    </row>
    <row r="8545" spans="1:25" hidden="1" x14ac:dyDescent="0.3">
      <c r="A8545">
        <v>8544</v>
      </c>
      <c r="B8545" t="s">
        <v>10103</v>
      </c>
      <c r="C8545" s="1">
        <v>41857</v>
      </c>
      <c r="D8545" s="1">
        <v>41862</v>
      </c>
      <c r="E8545" s="11" t="s">
        <v>49</v>
      </c>
      <c r="F8545" s="11"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v>2014</v>
      </c>
      <c r="W8545">
        <v>5</v>
      </c>
      <c r="X8545">
        <v>0</v>
      </c>
      <c r="Y8545">
        <v>115.98839999999998</v>
      </c>
    </row>
    <row r="8546" spans="1:25" hidden="1" x14ac:dyDescent="0.3">
      <c r="A8546">
        <v>8545</v>
      </c>
      <c r="B8546" t="s">
        <v>10104</v>
      </c>
      <c r="C8546" s="1">
        <v>42456</v>
      </c>
      <c r="D8546" s="1">
        <v>42460</v>
      </c>
      <c r="E8546" s="11" t="s">
        <v>49</v>
      </c>
      <c r="F8546" s="11"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v>2016</v>
      </c>
      <c r="W8546">
        <v>4</v>
      </c>
      <c r="X8546">
        <v>0</v>
      </c>
      <c r="Y8546">
        <v>11.536799999999998</v>
      </c>
    </row>
    <row r="8547" spans="1:25" hidden="1" x14ac:dyDescent="0.3">
      <c r="A8547">
        <v>8546</v>
      </c>
      <c r="B8547" t="s">
        <v>10104</v>
      </c>
      <c r="C8547" s="1">
        <v>42456</v>
      </c>
      <c r="D8547" s="1">
        <v>42460</v>
      </c>
      <c r="E8547" s="11" t="s">
        <v>49</v>
      </c>
      <c r="F8547" s="11"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v>2016</v>
      </c>
      <c r="W8547">
        <v>4</v>
      </c>
      <c r="X8547">
        <v>0</v>
      </c>
      <c r="Y8547">
        <v>28.742400000000004</v>
      </c>
    </row>
    <row r="8548" spans="1:25" hidden="1" x14ac:dyDescent="0.3">
      <c r="A8548">
        <v>8547</v>
      </c>
      <c r="B8548" t="s">
        <v>10104</v>
      </c>
      <c r="C8548" s="1">
        <v>42456</v>
      </c>
      <c r="D8548" s="1">
        <v>42460</v>
      </c>
      <c r="E8548" s="11" t="s">
        <v>49</v>
      </c>
      <c r="F8548" s="11"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v>2016</v>
      </c>
      <c r="W8548">
        <v>4</v>
      </c>
      <c r="X8548">
        <v>0</v>
      </c>
      <c r="Y8548">
        <v>16.595399999999998</v>
      </c>
    </row>
    <row r="8549" spans="1:25" hidden="1" x14ac:dyDescent="0.3">
      <c r="A8549">
        <v>8548</v>
      </c>
      <c r="B8549" t="s">
        <v>10105</v>
      </c>
      <c r="C8549" s="1">
        <v>42343</v>
      </c>
      <c r="D8549" s="1">
        <v>42348</v>
      </c>
      <c r="E8549" s="11" t="s">
        <v>49</v>
      </c>
      <c r="F8549" s="11"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v>2015</v>
      </c>
      <c r="W8549">
        <v>5</v>
      </c>
      <c r="X8549">
        <v>0</v>
      </c>
      <c r="Y8549">
        <v>21.45</v>
      </c>
    </row>
    <row r="8550" spans="1:25" hidden="1" x14ac:dyDescent="0.3">
      <c r="A8550">
        <v>8549</v>
      </c>
      <c r="B8550" t="s">
        <v>10105</v>
      </c>
      <c r="C8550" s="1">
        <v>42343</v>
      </c>
      <c r="D8550" s="1">
        <v>42348</v>
      </c>
      <c r="E8550" s="11" t="s">
        <v>49</v>
      </c>
      <c r="F8550" s="11"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v>2015</v>
      </c>
      <c r="W8550">
        <v>5</v>
      </c>
      <c r="X8550">
        <v>0</v>
      </c>
      <c r="Y8550">
        <v>6.5519999999999996</v>
      </c>
    </row>
    <row r="8551" spans="1:25" hidden="1" x14ac:dyDescent="0.3">
      <c r="A8551">
        <v>8550</v>
      </c>
      <c r="B8551" t="s">
        <v>10106</v>
      </c>
      <c r="C8551" s="1">
        <v>42258</v>
      </c>
      <c r="D8551" s="1">
        <v>42259</v>
      </c>
      <c r="E8551" s="11" t="s">
        <v>187</v>
      </c>
      <c r="F8551" s="1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v>2015</v>
      </c>
      <c r="W8551">
        <v>1</v>
      </c>
      <c r="X8551">
        <v>4.9279999999999999</v>
      </c>
      <c r="Y8551">
        <v>15.708</v>
      </c>
    </row>
    <row r="8552" spans="1:25" hidden="1" x14ac:dyDescent="0.3">
      <c r="A8552">
        <v>8551</v>
      </c>
      <c r="B8552" t="s">
        <v>10107</v>
      </c>
      <c r="C8552" s="1">
        <v>42202</v>
      </c>
      <c r="D8552" s="1">
        <v>42209</v>
      </c>
      <c r="E8552" s="11" t="s">
        <v>49</v>
      </c>
      <c r="F8552" s="11"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v>2015</v>
      </c>
      <c r="W8552">
        <v>7</v>
      </c>
      <c r="X8552">
        <v>1.2527999999999999</v>
      </c>
      <c r="Y8552">
        <v>2.9754000000000005</v>
      </c>
    </row>
    <row r="8553" spans="1:25" hidden="1" x14ac:dyDescent="0.3">
      <c r="A8553">
        <v>8552</v>
      </c>
      <c r="B8553" t="s">
        <v>10107</v>
      </c>
      <c r="C8553" s="1">
        <v>42202</v>
      </c>
      <c r="D8553" s="1">
        <v>42209</v>
      </c>
      <c r="E8553" s="11" t="s">
        <v>49</v>
      </c>
      <c r="F8553" s="11"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v>2015</v>
      </c>
      <c r="W8553">
        <v>7</v>
      </c>
      <c r="X8553">
        <v>2.8864000000000001</v>
      </c>
      <c r="Y8553">
        <v>8.1180000000000003</v>
      </c>
    </row>
    <row r="8554" spans="1:25" hidden="1" x14ac:dyDescent="0.3">
      <c r="A8554">
        <v>8553</v>
      </c>
      <c r="B8554" t="s">
        <v>10108</v>
      </c>
      <c r="C8554" s="1">
        <v>41789</v>
      </c>
      <c r="D8554" s="1">
        <v>41793</v>
      </c>
      <c r="E8554" s="11" t="s">
        <v>49</v>
      </c>
      <c r="F8554" s="11"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v>2014</v>
      </c>
      <c r="W8554">
        <v>4</v>
      </c>
      <c r="X8554">
        <v>143.99520000000001</v>
      </c>
      <c r="Y8554">
        <v>440.98530000000005</v>
      </c>
    </row>
    <row r="8555" spans="1:25" hidden="1" x14ac:dyDescent="0.3">
      <c r="A8555">
        <v>8554</v>
      </c>
      <c r="B8555" t="s">
        <v>10109</v>
      </c>
      <c r="C8555" s="1">
        <v>43052</v>
      </c>
      <c r="D8555" s="1">
        <v>43059</v>
      </c>
      <c r="E8555" s="11" t="s">
        <v>49</v>
      </c>
      <c r="F8555" s="11"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v>2017</v>
      </c>
      <c r="W8555">
        <v>7</v>
      </c>
      <c r="X8555">
        <v>0</v>
      </c>
      <c r="Y8555">
        <v>215.928</v>
      </c>
    </row>
    <row r="8556" spans="1:25" hidden="1" x14ac:dyDescent="0.3">
      <c r="A8556">
        <v>8555</v>
      </c>
      <c r="B8556" t="s">
        <v>10110</v>
      </c>
      <c r="C8556" s="1">
        <v>42713</v>
      </c>
      <c r="D8556" s="1">
        <v>42715</v>
      </c>
      <c r="E8556" s="11" t="s">
        <v>187</v>
      </c>
      <c r="F8556" s="11"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v>2016</v>
      </c>
      <c r="W8556">
        <v>2</v>
      </c>
      <c r="X8556">
        <v>0</v>
      </c>
      <c r="Y8556">
        <v>898.3309999999999</v>
      </c>
    </row>
    <row r="8557" spans="1:25" hidden="1" x14ac:dyDescent="0.3">
      <c r="A8557">
        <v>8556</v>
      </c>
      <c r="B8557" t="s">
        <v>10111</v>
      </c>
      <c r="C8557" s="1">
        <v>42085</v>
      </c>
      <c r="D8557" s="1">
        <v>42085</v>
      </c>
      <c r="E8557" s="11" t="s">
        <v>1292</v>
      </c>
      <c r="F8557" s="11"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v>2015</v>
      </c>
      <c r="W8557">
        <v>0</v>
      </c>
      <c r="X8557">
        <v>89.588800000000006</v>
      </c>
      <c r="Y8557">
        <v>268.76640000000003</v>
      </c>
    </row>
    <row r="8558" spans="1:25" hidden="1" x14ac:dyDescent="0.3">
      <c r="A8558">
        <v>8557</v>
      </c>
      <c r="B8558" t="s">
        <v>10111</v>
      </c>
      <c r="C8558" s="1">
        <v>42085</v>
      </c>
      <c r="D8558" s="1">
        <v>42085</v>
      </c>
      <c r="E8558" s="11" t="s">
        <v>1292</v>
      </c>
      <c r="F8558" s="11"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v>2015</v>
      </c>
      <c r="W8558">
        <v>0</v>
      </c>
      <c r="X8558">
        <v>30.081600000000002</v>
      </c>
      <c r="Y8558">
        <v>154.16819999999998</v>
      </c>
    </row>
    <row r="8559" spans="1:25" hidden="1" x14ac:dyDescent="0.3">
      <c r="A8559">
        <v>8558</v>
      </c>
      <c r="B8559" t="s">
        <v>10112</v>
      </c>
      <c r="C8559" s="1">
        <v>42727</v>
      </c>
      <c r="D8559" s="1">
        <v>42730</v>
      </c>
      <c r="E8559" s="11" t="s">
        <v>22</v>
      </c>
      <c r="F8559" s="11"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v>2016</v>
      </c>
      <c r="W8559">
        <v>3</v>
      </c>
      <c r="X8559">
        <v>90.715199999999996</v>
      </c>
      <c r="Y8559">
        <v>323.17290000000003</v>
      </c>
    </row>
    <row r="8560" spans="1:25" hidden="1" x14ac:dyDescent="0.3">
      <c r="A8560">
        <v>8559</v>
      </c>
      <c r="B8560" t="s">
        <v>10112</v>
      </c>
      <c r="C8560" s="1">
        <v>42727</v>
      </c>
      <c r="D8560" s="1">
        <v>42730</v>
      </c>
      <c r="E8560" s="11" t="s">
        <v>22</v>
      </c>
      <c r="F8560" s="11"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v>2016</v>
      </c>
      <c r="W8560">
        <v>3</v>
      </c>
      <c r="X8560">
        <v>9.0719999999999992</v>
      </c>
      <c r="Y8560">
        <v>21.545999999999996</v>
      </c>
    </row>
    <row r="8561" spans="1:25" hidden="1" x14ac:dyDescent="0.3">
      <c r="A8561">
        <v>8560</v>
      </c>
      <c r="B8561" t="s">
        <v>10112</v>
      </c>
      <c r="C8561" s="1">
        <v>42727</v>
      </c>
      <c r="D8561" s="1">
        <v>42730</v>
      </c>
      <c r="E8561" s="11" t="s">
        <v>22</v>
      </c>
      <c r="F8561" s="1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v>2016</v>
      </c>
      <c r="W8561">
        <v>3</v>
      </c>
      <c r="X8561">
        <v>57.576000000000001</v>
      </c>
      <c r="Y8561">
        <v>194.31900000000002</v>
      </c>
    </row>
    <row r="8562" spans="1:25" hidden="1" x14ac:dyDescent="0.3">
      <c r="A8562">
        <v>8561</v>
      </c>
      <c r="B8562" t="s">
        <v>10112</v>
      </c>
      <c r="C8562" s="1">
        <v>42727</v>
      </c>
      <c r="D8562" s="1">
        <v>42730</v>
      </c>
      <c r="E8562" s="11" t="s">
        <v>22</v>
      </c>
      <c r="F8562" s="11"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v>2016</v>
      </c>
      <c r="W8562">
        <v>3</v>
      </c>
      <c r="X8562">
        <v>26.376000000000001</v>
      </c>
      <c r="Y8562">
        <v>90.66749999999999</v>
      </c>
    </row>
    <row r="8563" spans="1:25" hidden="1" x14ac:dyDescent="0.3">
      <c r="A8563">
        <v>8562</v>
      </c>
      <c r="B8563" t="s">
        <v>10112</v>
      </c>
      <c r="C8563" s="1">
        <v>42727</v>
      </c>
      <c r="D8563" s="1">
        <v>42730</v>
      </c>
      <c r="E8563" s="11" t="s">
        <v>22</v>
      </c>
      <c r="F8563" s="11"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v>2016</v>
      </c>
      <c r="W8563">
        <v>3</v>
      </c>
      <c r="X8563">
        <v>1.3968</v>
      </c>
      <c r="Y8563">
        <v>1.6877999999999997</v>
      </c>
    </row>
    <row r="8564" spans="1:25" hidden="1" x14ac:dyDescent="0.3">
      <c r="A8564">
        <v>8563</v>
      </c>
      <c r="B8564" t="s">
        <v>10113</v>
      </c>
      <c r="C8564" s="1">
        <v>42462</v>
      </c>
      <c r="D8564" s="1">
        <v>42466</v>
      </c>
      <c r="E8564" s="11" t="s">
        <v>22</v>
      </c>
      <c r="F8564" s="11"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v>2016</v>
      </c>
      <c r="W8564">
        <v>4</v>
      </c>
      <c r="X8564">
        <v>0</v>
      </c>
      <c r="Y8564">
        <v>1076.6260000000002</v>
      </c>
    </row>
    <row r="8565" spans="1:25" hidden="1" x14ac:dyDescent="0.3">
      <c r="A8565">
        <v>8564</v>
      </c>
      <c r="B8565" t="s">
        <v>10114</v>
      </c>
      <c r="C8565" s="1">
        <v>42855</v>
      </c>
      <c r="D8565" s="1">
        <v>42859</v>
      </c>
      <c r="E8565" s="11" t="s">
        <v>49</v>
      </c>
      <c r="F8565" s="11"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v>2017</v>
      </c>
      <c r="W8565">
        <v>4</v>
      </c>
      <c r="X8565">
        <v>3.3894000000000002</v>
      </c>
      <c r="Y8565">
        <v>5.0033999999999992</v>
      </c>
    </row>
    <row r="8566" spans="1:25" hidden="1" x14ac:dyDescent="0.3">
      <c r="A8566">
        <v>8565</v>
      </c>
      <c r="B8566" t="s">
        <v>10114</v>
      </c>
      <c r="C8566" s="1">
        <v>42855</v>
      </c>
      <c r="D8566" s="1">
        <v>42859</v>
      </c>
      <c r="E8566" s="11" t="s">
        <v>49</v>
      </c>
      <c r="F8566" s="11"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v>2017</v>
      </c>
      <c r="W8566">
        <v>4</v>
      </c>
      <c r="X8566">
        <v>44.140799999999999</v>
      </c>
      <c r="Y8566">
        <v>184.83959999999999</v>
      </c>
    </row>
    <row r="8567" spans="1:25" hidden="1" x14ac:dyDescent="0.3">
      <c r="A8567">
        <v>8566</v>
      </c>
      <c r="B8567" t="s">
        <v>10116</v>
      </c>
      <c r="C8567" s="1">
        <v>42691</v>
      </c>
      <c r="D8567" s="1">
        <v>42692</v>
      </c>
      <c r="E8567" s="11" t="s">
        <v>187</v>
      </c>
      <c r="F8567" s="11"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v>2016</v>
      </c>
      <c r="W8567">
        <v>1</v>
      </c>
      <c r="X8567">
        <v>13.4352</v>
      </c>
      <c r="Y8567">
        <v>47.023200000000003</v>
      </c>
    </row>
    <row r="8568" spans="1:25" hidden="1" x14ac:dyDescent="0.3">
      <c r="A8568">
        <v>8567</v>
      </c>
      <c r="B8568" t="s">
        <v>10116</v>
      </c>
      <c r="C8568" s="1">
        <v>42691</v>
      </c>
      <c r="D8568" s="1">
        <v>42692</v>
      </c>
      <c r="E8568" s="11" t="s">
        <v>187</v>
      </c>
      <c r="F8568" s="11"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v>2016</v>
      </c>
      <c r="W8568">
        <v>1</v>
      </c>
      <c r="X8568">
        <v>3.0464000000000002</v>
      </c>
      <c r="Y8568">
        <v>6.6639999999999988</v>
      </c>
    </row>
    <row r="8569" spans="1:25" hidden="1" x14ac:dyDescent="0.3">
      <c r="A8569">
        <v>8568</v>
      </c>
      <c r="B8569" t="s">
        <v>10117</v>
      </c>
      <c r="C8569" s="1">
        <v>42684</v>
      </c>
      <c r="D8569" s="1">
        <v>42686</v>
      </c>
      <c r="E8569" s="11" t="s">
        <v>187</v>
      </c>
      <c r="F8569" s="11"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v>2016</v>
      </c>
      <c r="W8569">
        <v>2</v>
      </c>
      <c r="X8569">
        <v>6.2207999999999997</v>
      </c>
      <c r="Y8569">
        <v>13.996799999999999</v>
      </c>
    </row>
    <row r="8570" spans="1:25" hidden="1" x14ac:dyDescent="0.3">
      <c r="A8570">
        <v>8569</v>
      </c>
      <c r="B8570" t="s">
        <v>10118</v>
      </c>
      <c r="C8570" s="1">
        <v>42710</v>
      </c>
      <c r="D8570" s="1">
        <v>42716</v>
      </c>
      <c r="E8570" s="11" t="s">
        <v>49</v>
      </c>
      <c r="F8570" s="11"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v>2016</v>
      </c>
      <c r="W8570">
        <v>6</v>
      </c>
      <c r="X8570">
        <v>193.74879999999999</v>
      </c>
      <c r="Y8570">
        <v>460.15340000000009</v>
      </c>
    </row>
    <row r="8571" spans="1:25" hidden="1" x14ac:dyDescent="0.3">
      <c r="A8571">
        <v>8570</v>
      </c>
      <c r="B8571" t="s">
        <v>10118</v>
      </c>
      <c r="C8571" s="1">
        <v>42710</v>
      </c>
      <c r="D8571" s="1">
        <v>42716</v>
      </c>
      <c r="E8571" s="11" t="s">
        <v>49</v>
      </c>
      <c r="F8571" s="1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v>2016</v>
      </c>
      <c r="W8571">
        <v>6</v>
      </c>
      <c r="X8571">
        <v>44.470399999999998</v>
      </c>
      <c r="Y8571">
        <v>100.05839999999999</v>
      </c>
    </row>
    <row r="8572" spans="1:25" hidden="1" x14ac:dyDescent="0.3">
      <c r="A8572">
        <v>8571</v>
      </c>
      <c r="B8572" t="s">
        <v>10118</v>
      </c>
      <c r="C8572" s="1">
        <v>42710</v>
      </c>
      <c r="D8572" s="1">
        <v>42716</v>
      </c>
      <c r="E8572" s="11" t="s">
        <v>49</v>
      </c>
      <c r="F8572" s="11"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v>2016</v>
      </c>
      <c r="W8572">
        <v>6</v>
      </c>
      <c r="X8572">
        <v>95.996799999999993</v>
      </c>
      <c r="Y8572">
        <v>293.99019999999996</v>
      </c>
    </row>
    <row r="8573" spans="1:25" hidden="1" x14ac:dyDescent="0.3">
      <c r="A8573">
        <v>8572</v>
      </c>
      <c r="B8573" t="s">
        <v>10119</v>
      </c>
      <c r="C8573" s="1">
        <v>42463</v>
      </c>
      <c r="D8573" s="1">
        <v>42463</v>
      </c>
      <c r="E8573" s="11" t="s">
        <v>1292</v>
      </c>
      <c r="F8573" s="11"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v>2016</v>
      </c>
      <c r="W8573">
        <v>0</v>
      </c>
      <c r="X8573">
        <v>2.0543999999999998</v>
      </c>
      <c r="Y8573">
        <v>5.0076000000000009</v>
      </c>
    </row>
    <row r="8574" spans="1:25" hidden="1" x14ac:dyDescent="0.3">
      <c r="A8574">
        <v>8573</v>
      </c>
      <c r="B8574" t="s">
        <v>10120</v>
      </c>
      <c r="C8574" s="1">
        <v>41971</v>
      </c>
      <c r="D8574" s="1">
        <v>41975</v>
      </c>
      <c r="E8574" s="11" t="s">
        <v>49</v>
      </c>
      <c r="F8574" s="11"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v>2014</v>
      </c>
      <c r="W8574">
        <v>4</v>
      </c>
      <c r="X8574">
        <v>399.54</v>
      </c>
      <c r="Y8574">
        <v>799.07999999999993</v>
      </c>
    </row>
    <row r="8575" spans="1:25" hidden="1" x14ac:dyDescent="0.3">
      <c r="A8575">
        <v>8574</v>
      </c>
      <c r="B8575" t="s">
        <v>10121</v>
      </c>
      <c r="C8575" s="1">
        <v>42297</v>
      </c>
      <c r="D8575" s="1">
        <v>42299</v>
      </c>
      <c r="E8575" s="11" t="s">
        <v>187</v>
      </c>
      <c r="F8575" s="11"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v>2015</v>
      </c>
      <c r="W8575">
        <v>2</v>
      </c>
      <c r="X8575">
        <v>0</v>
      </c>
      <c r="Y8575">
        <v>13.016799999999998</v>
      </c>
    </row>
    <row r="8576" spans="1:25" hidden="1" x14ac:dyDescent="0.3">
      <c r="A8576">
        <v>8575</v>
      </c>
      <c r="B8576" t="s">
        <v>10122</v>
      </c>
      <c r="C8576" s="1">
        <v>41901</v>
      </c>
      <c r="D8576" s="1">
        <v>41901</v>
      </c>
      <c r="E8576" s="11" t="s">
        <v>1292</v>
      </c>
      <c r="F8576" s="11"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v>2014</v>
      </c>
      <c r="W8576">
        <v>0</v>
      </c>
      <c r="X8576">
        <v>0</v>
      </c>
      <c r="Y8576">
        <v>5.5565999999999995</v>
      </c>
    </row>
    <row r="8577" spans="1:25" hidden="1" x14ac:dyDescent="0.3">
      <c r="A8577">
        <v>8576</v>
      </c>
      <c r="B8577" t="s">
        <v>10123</v>
      </c>
      <c r="C8577" s="1">
        <v>42974</v>
      </c>
      <c r="D8577" s="1">
        <v>42977</v>
      </c>
      <c r="E8577" s="11" t="s">
        <v>22</v>
      </c>
      <c r="F8577" s="11"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v>2017</v>
      </c>
      <c r="W8577">
        <v>3</v>
      </c>
      <c r="X8577">
        <v>2.8672</v>
      </c>
      <c r="Y8577">
        <v>10.572799999999999</v>
      </c>
    </row>
    <row r="8578" spans="1:25" hidden="1" x14ac:dyDescent="0.3">
      <c r="A8578">
        <v>8577</v>
      </c>
      <c r="B8578" t="s">
        <v>10124</v>
      </c>
      <c r="C8578" s="1">
        <v>42919</v>
      </c>
      <c r="D8578" s="1">
        <v>42920</v>
      </c>
      <c r="E8578" s="11" t="s">
        <v>187</v>
      </c>
      <c r="F8578" s="11"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v>2017</v>
      </c>
      <c r="W8578">
        <v>1</v>
      </c>
      <c r="X8578">
        <v>0</v>
      </c>
      <c r="Y8578">
        <v>75.701999999999998</v>
      </c>
    </row>
    <row r="8579" spans="1:25" hidden="1" x14ac:dyDescent="0.3">
      <c r="A8579">
        <v>8578</v>
      </c>
      <c r="B8579" t="s">
        <v>10125</v>
      </c>
      <c r="C8579" s="1">
        <v>43091</v>
      </c>
      <c r="D8579" s="1">
        <v>43095</v>
      </c>
      <c r="E8579" s="11" t="s">
        <v>49</v>
      </c>
      <c r="F8579" s="11"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v>2017</v>
      </c>
      <c r="W8579">
        <v>4</v>
      </c>
      <c r="X8579">
        <v>0</v>
      </c>
      <c r="Y8579">
        <v>510.3168</v>
      </c>
    </row>
    <row r="8580" spans="1:25" hidden="1" x14ac:dyDescent="0.3">
      <c r="A8580">
        <v>8579</v>
      </c>
      <c r="B8580" t="s">
        <v>10125</v>
      </c>
      <c r="C8580" s="1">
        <v>43091</v>
      </c>
      <c r="D8580" s="1">
        <v>43095</v>
      </c>
      <c r="E8580" s="11" t="s">
        <v>49</v>
      </c>
      <c r="F8580" s="11"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v>2017</v>
      </c>
      <c r="W8580">
        <v>4</v>
      </c>
      <c r="X8580">
        <v>0</v>
      </c>
      <c r="Y8580">
        <v>23.37</v>
      </c>
    </row>
    <row r="8581" spans="1:25" hidden="1" x14ac:dyDescent="0.3">
      <c r="A8581">
        <v>8580</v>
      </c>
      <c r="B8581" t="s">
        <v>10126</v>
      </c>
      <c r="C8581" s="1">
        <v>42731</v>
      </c>
      <c r="D8581" s="1">
        <v>42737</v>
      </c>
      <c r="E8581" s="11" t="s">
        <v>49</v>
      </c>
      <c r="F8581" s="1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v>2016</v>
      </c>
      <c r="W8581">
        <v>6</v>
      </c>
      <c r="X8581">
        <v>0</v>
      </c>
      <c r="Y8581">
        <v>1.4094</v>
      </c>
    </row>
    <row r="8582" spans="1:25" hidden="1" x14ac:dyDescent="0.3">
      <c r="A8582">
        <v>8581</v>
      </c>
      <c r="B8582" t="s">
        <v>10127</v>
      </c>
      <c r="C8582" s="1">
        <v>41779</v>
      </c>
      <c r="D8582" s="1">
        <v>41781</v>
      </c>
      <c r="E8582" s="11" t="s">
        <v>22</v>
      </c>
      <c r="F8582" s="11"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v>2014</v>
      </c>
      <c r="W8582">
        <v>2</v>
      </c>
      <c r="X8582">
        <v>6.1992000000000003</v>
      </c>
      <c r="Y8582">
        <v>10.073700000000001</v>
      </c>
    </row>
    <row r="8583" spans="1:25" hidden="1" x14ac:dyDescent="0.3">
      <c r="A8583">
        <v>8582</v>
      </c>
      <c r="B8583" t="s">
        <v>10127</v>
      </c>
      <c r="C8583" s="1">
        <v>41779</v>
      </c>
      <c r="D8583" s="1">
        <v>41781</v>
      </c>
      <c r="E8583" s="11" t="s">
        <v>22</v>
      </c>
      <c r="F8583" s="11"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v>2014</v>
      </c>
      <c r="W8583">
        <v>2</v>
      </c>
      <c r="X8583">
        <v>2.0735999999999999</v>
      </c>
      <c r="Y8583">
        <v>4.6655999999999995</v>
      </c>
    </row>
    <row r="8584" spans="1:25" hidden="1" x14ac:dyDescent="0.3">
      <c r="A8584">
        <v>8583</v>
      </c>
      <c r="B8584" t="s">
        <v>10127</v>
      </c>
      <c r="C8584" s="1">
        <v>41779</v>
      </c>
      <c r="D8584" s="1">
        <v>41781</v>
      </c>
      <c r="E8584" s="11" t="s">
        <v>22</v>
      </c>
      <c r="F8584" s="11"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v>2014</v>
      </c>
      <c r="W8584">
        <v>2</v>
      </c>
      <c r="X8584">
        <v>4.1567999999999996</v>
      </c>
      <c r="Y8584">
        <v>20.264399999999998</v>
      </c>
    </row>
    <row r="8585" spans="1:25" hidden="1" x14ac:dyDescent="0.3">
      <c r="A8585">
        <v>8584</v>
      </c>
      <c r="B8585" t="s">
        <v>10127</v>
      </c>
      <c r="C8585" s="1">
        <v>41779</v>
      </c>
      <c r="D8585" s="1">
        <v>41781</v>
      </c>
      <c r="E8585" s="11" t="s">
        <v>22</v>
      </c>
      <c r="F8585" s="11"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v>2014</v>
      </c>
      <c r="W8585">
        <v>2</v>
      </c>
      <c r="X8585">
        <v>13.391999999999999</v>
      </c>
      <c r="Y8585">
        <v>66.959999999999994</v>
      </c>
    </row>
    <row r="8586" spans="1:25" hidden="1" x14ac:dyDescent="0.3">
      <c r="A8586">
        <v>8585</v>
      </c>
      <c r="B8586" t="s">
        <v>10129</v>
      </c>
      <c r="C8586" s="1">
        <v>41674</v>
      </c>
      <c r="D8586" s="1">
        <v>41678</v>
      </c>
      <c r="E8586" s="11" t="s">
        <v>22</v>
      </c>
      <c r="F8586" s="11"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v>2014</v>
      </c>
      <c r="W8586">
        <v>4</v>
      </c>
      <c r="X8586">
        <v>3.4496000000000002</v>
      </c>
      <c r="Y8586">
        <v>7.7616000000000005</v>
      </c>
    </row>
    <row r="8587" spans="1:25" hidden="1" x14ac:dyDescent="0.3">
      <c r="A8587">
        <v>8586</v>
      </c>
      <c r="B8587" t="s">
        <v>10130</v>
      </c>
      <c r="C8587" s="1">
        <v>43078</v>
      </c>
      <c r="D8587" s="1">
        <v>43084</v>
      </c>
      <c r="E8587" s="11" t="s">
        <v>49</v>
      </c>
      <c r="F8587" s="11"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v>2017</v>
      </c>
      <c r="W8587">
        <v>6</v>
      </c>
      <c r="X8587">
        <v>7.7615999999999996</v>
      </c>
      <c r="Y8587">
        <v>11.457599999999999</v>
      </c>
    </row>
    <row r="8588" spans="1:25" hidden="1" x14ac:dyDescent="0.3">
      <c r="A8588">
        <v>8587</v>
      </c>
      <c r="B8588" t="s">
        <v>10131</v>
      </c>
      <c r="C8588" s="1">
        <v>42927</v>
      </c>
      <c r="D8588" s="1">
        <v>42934</v>
      </c>
      <c r="E8588" s="11" t="s">
        <v>49</v>
      </c>
      <c r="F8588" s="11"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v>2017</v>
      </c>
      <c r="W8588">
        <v>7</v>
      </c>
      <c r="X8588">
        <v>0</v>
      </c>
      <c r="Y8588">
        <v>1042.8344999999999</v>
      </c>
    </row>
    <row r="8589" spans="1:25" hidden="1" x14ac:dyDescent="0.3">
      <c r="A8589">
        <v>8588</v>
      </c>
      <c r="B8589" t="s">
        <v>10131</v>
      </c>
      <c r="C8589" s="1">
        <v>42927</v>
      </c>
      <c r="D8589" s="1">
        <v>42934</v>
      </c>
      <c r="E8589" s="11" t="s">
        <v>49</v>
      </c>
      <c r="F8589" s="11"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v>2017</v>
      </c>
      <c r="W8589">
        <v>7</v>
      </c>
      <c r="X8589">
        <v>0</v>
      </c>
      <c r="Y8589">
        <v>124.39399999999999</v>
      </c>
    </row>
    <row r="8590" spans="1:25" hidden="1" x14ac:dyDescent="0.3">
      <c r="A8590">
        <v>8589</v>
      </c>
      <c r="B8590" t="s">
        <v>10132</v>
      </c>
      <c r="C8590" s="1">
        <v>42139</v>
      </c>
      <c r="D8590" s="1">
        <v>42146</v>
      </c>
      <c r="E8590" s="11" t="s">
        <v>49</v>
      </c>
      <c r="F8590" s="11"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v>2015</v>
      </c>
      <c r="W8590">
        <v>7</v>
      </c>
      <c r="X8590">
        <v>10.393599999999999</v>
      </c>
      <c r="Y8590">
        <v>51.968000000000004</v>
      </c>
    </row>
    <row r="8591" spans="1:25" hidden="1" x14ac:dyDescent="0.3">
      <c r="A8591">
        <v>8590</v>
      </c>
      <c r="B8591" t="s">
        <v>10133</v>
      </c>
      <c r="C8591" s="1">
        <v>42764</v>
      </c>
      <c r="D8591" s="1">
        <v>42767</v>
      </c>
      <c r="E8591" s="11" t="s">
        <v>187</v>
      </c>
      <c r="F8591" s="1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v>2017</v>
      </c>
      <c r="W8591">
        <v>3</v>
      </c>
      <c r="X8591">
        <v>0.9536</v>
      </c>
      <c r="Y8591">
        <v>3.3376000000000001</v>
      </c>
    </row>
    <row r="8592" spans="1:25" hidden="1" x14ac:dyDescent="0.3">
      <c r="A8592">
        <v>8591</v>
      </c>
      <c r="B8592" t="s">
        <v>10134</v>
      </c>
      <c r="C8592" s="1">
        <v>43007</v>
      </c>
      <c r="D8592" s="1">
        <v>43009</v>
      </c>
      <c r="E8592" s="11" t="s">
        <v>187</v>
      </c>
      <c r="F8592" s="11"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v>2017</v>
      </c>
      <c r="W8592">
        <v>2</v>
      </c>
      <c r="X8592">
        <v>0</v>
      </c>
      <c r="Y8592">
        <v>4.0698000000000008</v>
      </c>
    </row>
    <row r="8593" spans="1:25" hidden="1" x14ac:dyDescent="0.3">
      <c r="A8593">
        <v>8592</v>
      </c>
      <c r="B8593" t="s">
        <v>10135</v>
      </c>
      <c r="C8593" s="1">
        <v>42848</v>
      </c>
      <c r="D8593" s="1">
        <v>42851</v>
      </c>
      <c r="E8593" s="11" t="s">
        <v>187</v>
      </c>
      <c r="F8593" s="11"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v>2017</v>
      </c>
      <c r="W8593">
        <v>3</v>
      </c>
      <c r="X8593">
        <v>3.7376</v>
      </c>
      <c r="Y8593">
        <v>7.9423999999999984</v>
      </c>
    </row>
    <row r="8594" spans="1:25" hidden="1" x14ac:dyDescent="0.3">
      <c r="A8594">
        <v>8593</v>
      </c>
      <c r="B8594" t="s">
        <v>10135</v>
      </c>
      <c r="C8594" s="1">
        <v>42848</v>
      </c>
      <c r="D8594" s="1">
        <v>42851</v>
      </c>
      <c r="E8594" s="11" t="s">
        <v>187</v>
      </c>
      <c r="F8594" s="11"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v>2017</v>
      </c>
      <c r="W8594">
        <v>3</v>
      </c>
      <c r="X8594">
        <v>2.3328000000000002</v>
      </c>
      <c r="Y8594">
        <v>5.9777999999999984</v>
      </c>
    </row>
    <row r="8595" spans="1:25" hidden="1" x14ac:dyDescent="0.3">
      <c r="A8595">
        <v>8594</v>
      </c>
      <c r="B8595" t="s">
        <v>10137</v>
      </c>
      <c r="C8595" s="1">
        <v>43048</v>
      </c>
      <c r="D8595" s="1">
        <v>43052</v>
      </c>
      <c r="E8595" s="11" t="s">
        <v>49</v>
      </c>
      <c r="F8595" s="11"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v>2017</v>
      </c>
      <c r="W8595">
        <v>4</v>
      </c>
      <c r="X8595">
        <v>38.395200000000003</v>
      </c>
      <c r="Y8595">
        <v>115.18560000000001</v>
      </c>
    </row>
    <row r="8596" spans="1:25" hidden="1" x14ac:dyDescent="0.3">
      <c r="A8596">
        <v>8595</v>
      </c>
      <c r="B8596" t="s">
        <v>10137</v>
      </c>
      <c r="C8596" s="1">
        <v>43048</v>
      </c>
      <c r="D8596" s="1">
        <v>43052</v>
      </c>
      <c r="E8596" s="11" t="s">
        <v>49</v>
      </c>
      <c r="F8596" s="11"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v>2017</v>
      </c>
      <c r="W8596">
        <v>4</v>
      </c>
      <c r="X8596">
        <v>99.833600000000004</v>
      </c>
      <c r="Y8596">
        <v>368.13640000000004</v>
      </c>
    </row>
    <row r="8597" spans="1:25" hidden="1" x14ac:dyDescent="0.3">
      <c r="A8597">
        <v>8596</v>
      </c>
      <c r="B8597" t="s">
        <v>10138</v>
      </c>
      <c r="C8597" s="1">
        <v>41764</v>
      </c>
      <c r="D8597" s="1">
        <v>41766</v>
      </c>
      <c r="E8597" s="11" t="s">
        <v>187</v>
      </c>
      <c r="F8597" s="11"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v>2014</v>
      </c>
      <c r="W8597">
        <v>2</v>
      </c>
      <c r="X8597">
        <v>0</v>
      </c>
      <c r="Y8597">
        <v>6.5340000000000007</v>
      </c>
    </row>
    <row r="8598" spans="1:25" hidden="1" x14ac:dyDescent="0.3">
      <c r="A8598">
        <v>8597</v>
      </c>
      <c r="B8598" t="s">
        <v>10138</v>
      </c>
      <c r="C8598" s="1">
        <v>41764</v>
      </c>
      <c r="D8598" s="1">
        <v>41766</v>
      </c>
      <c r="E8598" s="11" t="s">
        <v>187</v>
      </c>
      <c r="F8598" s="11"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v>2014</v>
      </c>
      <c r="W8598">
        <v>2</v>
      </c>
      <c r="X8598">
        <v>0</v>
      </c>
      <c r="Y8598">
        <v>18.783199999999997</v>
      </c>
    </row>
    <row r="8599" spans="1:25" hidden="1" x14ac:dyDescent="0.3">
      <c r="A8599">
        <v>8598</v>
      </c>
      <c r="B8599" t="s">
        <v>10139</v>
      </c>
      <c r="C8599" s="1">
        <v>42670</v>
      </c>
      <c r="D8599" s="1">
        <v>42674</v>
      </c>
      <c r="E8599" s="11" t="s">
        <v>49</v>
      </c>
      <c r="F8599" s="11"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v>2016</v>
      </c>
      <c r="W8599">
        <v>4</v>
      </c>
      <c r="X8599">
        <v>13.427199999999999</v>
      </c>
      <c r="Y8599">
        <v>28.532799999999998</v>
      </c>
    </row>
    <row r="8600" spans="1:25" hidden="1" x14ac:dyDescent="0.3">
      <c r="A8600">
        <v>8599</v>
      </c>
      <c r="B8600" t="s">
        <v>10140</v>
      </c>
      <c r="C8600" s="1">
        <v>41969</v>
      </c>
      <c r="D8600" s="1">
        <v>41974</v>
      </c>
      <c r="E8600" s="11" t="s">
        <v>49</v>
      </c>
      <c r="F8600" s="11"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v>2014</v>
      </c>
      <c r="W8600">
        <v>5</v>
      </c>
      <c r="X8600">
        <v>0.86399999999999999</v>
      </c>
      <c r="Y8600">
        <v>1.9440000000000004</v>
      </c>
    </row>
    <row r="8601" spans="1:25" hidden="1" x14ac:dyDescent="0.3">
      <c r="A8601">
        <v>8600</v>
      </c>
      <c r="B8601" t="s">
        <v>10140</v>
      </c>
      <c r="C8601" s="1">
        <v>41969</v>
      </c>
      <c r="D8601" s="1">
        <v>41974</v>
      </c>
      <c r="E8601" s="11" t="s">
        <v>49</v>
      </c>
      <c r="F8601" s="1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v>2014</v>
      </c>
      <c r="W8601">
        <v>5</v>
      </c>
      <c r="X8601">
        <v>0</v>
      </c>
      <c r="Y8601">
        <v>7.9181999999999997</v>
      </c>
    </row>
    <row r="8602" spans="1:25" hidden="1" x14ac:dyDescent="0.3">
      <c r="A8602">
        <v>8601</v>
      </c>
      <c r="B8602" t="s">
        <v>10140</v>
      </c>
      <c r="C8602" s="1">
        <v>41969</v>
      </c>
      <c r="D8602" s="1">
        <v>41974</v>
      </c>
      <c r="E8602" s="11" t="s">
        <v>49</v>
      </c>
      <c r="F8602" s="11"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v>2014</v>
      </c>
      <c r="W8602">
        <v>5</v>
      </c>
      <c r="X8602">
        <v>0</v>
      </c>
      <c r="Y8602">
        <v>29.188800000000001</v>
      </c>
    </row>
    <row r="8603" spans="1:25" hidden="1" x14ac:dyDescent="0.3">
      <c r="A8603">
        <v>8602</v>
      </c>
      <c r="B8603" t="s">
        <v>10140</v>
      </c>
      <c r="C8603" s="1">
        <v>41969</v>
      </c>
      <c r="D8603" s="1">
        <v>41974</v>
      </c>
      <c r="E8603" s="11" t="s">
        <v>49</v>
      </c>
      <c r="F8603" s="11"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v>2014</v>
      </c>
      <c r="W8603">
        <v>5</v>
      </c>
      <c r="X8603">
        <v>1.4623999999999999</v>
      </c>
      <c r="Y8603">
        <v>3.2904000000000004</v>
      </c>
    </row>
    <row r="8604" spans="1:25" hidden="1" x14ac:dyDescent="0.3">
      <c r="A8604">
        <v>8603</v>
      </c>
      <c r="B8604" t="s">
        <v>10141</v>
      </c>
      <c r="C8604" s="1">
        <v>42004</v>
      </c>
      <c r="D8604" s="1">
        <v>42004</v>
      </c>
      <c r="E8604" s="11" t="s">
        <v>1292</v>
      </c>
      <c r="F8604" s="11"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v>2014</v>
      </c>
      <c r="W8604">
        <v>0</v>
      </c>
      <c r="X8604">
        <v>95.188800000000001</v>
      </c>
      <c r="Y8604">
        <v>321.26220000000001</v>
      </c>
    </row>
    <row r="8605" spans="1:25" hidden="1" x14ac:dyDescent="0.3">
      <c r="A8605">
        <v>8604</v>
      </c>
      <c r="B8605" t="s">
        <v>10142</v>
      </c>
      <c r="C8605" s="1">
        <v>42372</v>
      </c>
      <c r="D8605" s="1">
        <v>42377</v>
      </c>
      <c r="E8605" s="11" t="s">
        <v>49</v>
      </c>
      <c r="F8605" s="11"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v>2016</v>
      </c>
      <c r="W8605">
        <v>5</v>
      </c>
      <c r="X8605">
        <v>6.016</v>
      </c>
      <c r="Y8605">
        <v>29.327999999999999</v>
      </c>
    </row>
    <row r="8606" spans="1:25" hidden="1" x14ac:dyDescent="0.3">
      <c r="A8606">
        <v>8605</v>
      </c>
      <c r="B8606" t="s">
        <v>10142</v>
      </c>
      <c r="C8606" s="1">
        <v>42372</v>
      </c>
      <c r="D8606" s="1">
        <v>42377</v>
      </c>
      <c r="E8606" s="11" t="s">
        <v>49</v>
      </c>
      <c r="F8606" s="11"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v>2016</v>
      </c>
      <c r="W8606">
        <v>5</v>
      </c>
      <c r="X8606">
        <v>33.119999999999997</v>
      </c>
      <c r="Y8606">
        <v>138.69</v>
      </c>
    </row>
    <row r="8607" spans="1:25" hidden="1" x14ac:dyDescent="0.3">
      <c r="A8607">
        <v>8606</v>
      </c>
      <c r="B8607" t="s">
        <v>10142</v>
      </c>
      <c r="C8607" s="1">
        <v>42372</v>
      </c>
      <c r="D8607" s="1">
        <v>42377</v>
      </c>
      <c r="E8607" s="11" t="s">
        <v>49</v>
      </c>
      <c r="F8607" s="11"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v>2016</v>
      </c>
      <c r="W8607">
        <v>5</v>
      </c>
      <c r="X8607">
        <v>36.192</v>
      </c>
      <c r="Y8607">
        <v>131.196</v>
      </c>
    </row>
    <row r="8608" spans="1:25" hidden="1" x14ac:dyDescent="0.3">
      <c r="A8608">
        <v>8607</v>
      </c>
      <c r="B8608" t="s">
        <v>10143</v>
      </c>
      <c r="C8608" s="1">
        <v>42965</v>
      </c>
      <c r="D8608" s="1">
        <v>42969</v>
      </c>
      <c r="E8608" s="11" t="s">
        <v>49</v>
      </c>
      <c r="F8608" s="11"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v>2017</v>
      </c>
      <c r="W8608">
        <v>4</v>
      </c>
      <c r="X8608">
        <v>0</v>
      </c>
      <c r="Y8608">
        <v>15.5306</v>
      </c>
    </row>
    <row r="8609" spans="1:25" hidden="1" x14ac:dyDescent="0.3">
      <c r="A8609">
        <v>8608</v>
      </c>
      <c r="B8609" t="s">
        <v>10144</v>
      </c>
      <c r="C8609" s="1">
        <v>41794</v>
      </c>
      <c r="D8609" s="1">
        <v>41799</v>
      </c>
      <c r="E8609" s="11" t="s">
        <v>49</v>
      </c>
      <c r="F8609" s="11"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v>2014</v>
      </c>
      <c r="W8609">
        <v>5</v>
      </c>
      <c r="X8609">
        <v>0</v>
      </c>
      <c r="Y8609">
        <v>35.884799999999998</v>
      </c>
    </row>
    <row r="8610" spans="1:25" hidden="1" x14ac:dyDescent="0.3">
      <c r="A8610">
        <v>8609</v>
      </c>
      <c r="B8610" t="s">
        <v>10144</v>
      </c>
      <c r="C8610" s="1">
        <v>41794</v>
      </c>
      <c r="D8610" s="1">
        <v>41799</v>
      </c>
      <c r="E8610" s="11" t="s">
        <v>49</v>
      </c>
      <c r="F8610" s="11"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v>2014</v>
      </c>
      <c r="W8610">
        <v>5</v>
      </c>
      <c r="X8610">
        <v>0</v>
      </c>
      <c r="Y8610">
        <v>11.5144</v>
      </c>
    </row>
    <row r="8611" spans="1:25" hidden="1" x14ac:dyDescent="0.3">
      <c r="A8611">
        <v>8610</v>
      </c>
      <c r="B8611" t="s">
        <v>10144</v>
      </c>
      <c r="C8611" s="1">
        <v>41794</v>
      </c>
      <c r="D8611" s="1">
        <v>41799</v>
      </c>
      <c r="E8611" s="11" t="s">
        <v>49</v>
      </c>
      <c r="F8611" s="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v>2014</v>
      </c>
      <c r="W8611">
        <v>5</v>
      </c>
      <c r="X8611">
        <v>70.7136</v>
      </c>
      <c r="Y8611">
        <v>327.05039999999997</v>
      </c>
    </row>
    <row r="8612" spans="1:25" hidden="1" x14ac:dyDescent="0.3">
      <c r="A8612">
        <v>8611</v>
      </c>
      <c r="B8612" t="s">
        <v>10144</v>
      </c>
      <c r="C8612" s="1">
        <v>41794</v>
      </c>
      <c r="D8612" s="1">
        <v>41799</v>
      </c>
      <c r="E8612" s="11" t="s">
        <v>49</v>
      </c>
      <c r="F8612" s="11"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v>2014</v>
      </c>
      <c r="W8612">
        <v>5</v>
      </c>
      <c r="X8612">
        <v>0</v>
      </c>
      <c r="Y8612">
        <v>7.2592000000000008</v>
      </c>
    </row>
    <row r="8613" spans="1:25" hidden="1" x14ac:dyDescent="0.3">
      <c r="A8613">
        <v>8612</v>
      </c>
      <c r="B8613" t="s">
        <v>10145</v>
      </c>
      <c r="C8613" s="1">
        <v>43052</v>
      </c>
      <c r="D8613" s="1">
        <v>43056</v>
      </c>
      <c r="E8613" s="11" t="s">
        <v>22</v>
      </c>
      <c r="F8613" s="11"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v>2017</v>
      </c>
      <c r="W8613">
        <v>4</v>
      </c>
      <c r="X8613">
        <v>0</v>
      </c>
      <c r="Y8613">
        <v>53.917500000000004</v>
      </c>
    </row>
    <row r="8614" spans="1:25" hidden="1" x14ac:dyDescent="0.3">
      <c r="A8614">
        <v>8613</v>
      </c>
      <c r="B8614" t="s">
        <v>10146</v>
      </c>
      <c r="C8614" s="1">
        <v>42397</v>
      </c>
      <c r="D8614" s="1">
        <v>42401</v>
      </c>
      <c r="E8614" s="11" t="s">
        <v>22</v>
      </c>
      <c r="F8614" s="11"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v>2016</v>
      </c>
      <c r="W8614">
        <v>4</v>
      </c>
      <c r="X8614">
        <v>0</v>
      </c>
      <c r="Y8614">
        <v>29.363199999999999</v>
      </c>
    </row>
    <row r="8615" spans="1:25" hidden="1" x14ac:dyDescent="0.3">
      <c r="A8615">
        <v>8614</v>
      </c>
      <c r="B8615" t="s">
        <v>10147</v>
      </c>
      <c r="C8615" s="1">
        <v>42683</v>
      </c>
      <c r="D8615" s="1">
        <v>42688</v>
      </c>
      <c r="E8615" s="11" t="s">
        <v>49</v>
      </c>
      <c r="F8615" s="11"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v>2016</v>
      </c>
      <c r="W8615">
        <v>5</v>
      </c>
      <c r="X8615">
        <v>0</v>
      </c>
      <c r="Y8615">
        <v>302.38110000000006</v>
      </c>
    </row>
    <row r="8616" spans="1:25" hidden="1" x14ac:dyDescent="0.3">
      <c r="A8616">
        <v>8615</v>
      </c>
      <c r="B8616" t="s">
        <v>10148</v>
      </c>
      <c r="C8616" s="1">
        <v>42623</v>
      </c>
      <c r="D8616" s="1">
        <v>42627</v>
      </c>
      <c r="E8616" s="11" t="s">
        <v>49</v>
      </c>
      <c r="F8616" s="11"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v>2016</v>
      </c>
      <c r="W8616">
        <v>4</v>
      </c>
      <c r="X8616">
        <v>0</v>
      </c>
      <c r="Y8616">
        <v>3.9114</v>
      </c>
    </row>
    <row r="8617" spans="1:25" hidden="1" x14ac:dyDescent="0.3">
      <c r="A8617">
        <v>8616</v>
      </c>
      <c r="B8617" t="s">
        <v>10148</v>
      </c>
      <c r="C8617" s="1">
        <v>42623</v>
      </c>
      <c r="D8617" s="1">
        <v>42627</v>
      </c>
      <c r="E8617" s="11" t="s">
        <v>49</v>
      </c>
      <c r="F8617" s="11"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v>2016</v>
      </c>
      <c r="W8617">
        <v>4</v>
      </c>
      <c r="X8617">
        <v>2.8512</v>
      </c>
      <c r="Y8617">
        <v>6.9497999999999998</v>
      </c>
    </row>
    <row r="8618" spans="1:25" hidden="1" x14ac:dyDescent="0.3">
      <c r="A8618">
        <v>8617</v>
      </c>
      <c r="B8618" t="s">
        <v>10148</v>
      </c>
      <c r="C8618" s="1">
        <v>42623</v>
      </c>
      <c r="D8618" s="1">
        <v>42627</v>
      </c>
      <c r="E8618" s="11" t="s">
        <v>49</v>
      </c>
      <c r="F8618" s="11"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v>2016</v>
      </c>
      <c r="W8618">
        <v>4</v>
      </c>
      <c r="X8618">
        <v>0</v>
      </c>
      <c r="Y8618">
        <v>41.809800000000003</v>
      </c>
    </row>
    <row r="8619" spans="1:25" hidden="1" x14ac:dyDescent="0.3">
      <c r="A8619">
        <v>8618</v>
      </c>
      <c r="B8619" t="s">
        <v>10148</v>
      </c>
      <c r="C8619" s="1">
        <v>42623</v>
      </c>
      <c r="D8619" s="1">
        <v>42627</v>
      </c>
      <c r="E8619" s="11" t="s">
        <v>49</v>
      </c>
      <c r="F8619" s="11"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v>2016</v>
      </c>
      <c r="W8619">
        <v>4</v>
      </c>
      <c r="X8619">
        <v>7.9248000000000003</v>
      </c>
      <c r="Y8619">
        <v>17.830800000000004</v>
      </c>
    </row>
    <row r="8620" spans="1:25" hidden="1" x14ac:dyDescent="0.3">
      <c r="A8620">
        <v>8619</v>
      </c>
      <c r="B8620" t="s">
        <v>10149</v>
      </c>
      <c r="C8620" s="1">
        <v>42797</v>
      </c>
      <c r="D8620" s="1">
        <v>42802</v>
      </c>
      <c r="E8620" s="11" t="s">
        <v>49</v>
      </c>
      <c r="F8620" s="11"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v>2017</v>
      </c>
      <c r="W8620">
        <v>5</v>
      </c>
      <c r="X8620">
        <v>79.934399999999997</v>
      </c>
      <c r="Y8620">
        <v>334.72530000000006</v>
      </c>
    </row>
    <row r="8621" spans="1:25" hidden="1" x14ac:dyDescent="0.3">
      <c r="A8621">
        <v>8620</v>
      </c>
      <c r="B8621" t="s">
        <v>10150</v>
      </c>
      <c r="C8621" s="1">
        <v>42986</v>
      </c>
      <c r="D8621" s="1">
        <v>42991</v>
      </c>
      <c r="E8621" s="11" t="s">
        <v>22</v>
      </c>
      <c r="F8621" s="1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v>2017</v>
      </c>
      <c r="W8621">
        <v>5</v>
      </c>
      <c r="X8621">
        <v>0</v>
      </c>
      <c r="Y8621">
        <v>48.188800000000001</v>
      </c>
    </row>
    <row r="8622" spans="1:25" hidden="1" x14ac:dyDescent="0.3">
      <c r="A8622">
        <v>8621</v>
      </c>
      <c r="B8622" t="s">
        <v>10151</v>
      </c>
      <c r="C8622" s="1">
        <v>43045</v>
      </c>
      <c r="D8622" s="1">
        <v>43048</v>
      </c>
      <c r="E8622" s="11" t="s">
        <v>22</v>
      </c>
      <c r="F8622" s="11"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v>2017</v>
      </c>
      <c r="W8622">
        <v>3</v>
      </c>
      <c r="X8622">
        <v>18.335999999999999</v>
      </c>
      <c r="Y8622">
        <v>32.088000000000001</v>
      </c>
    </row>
    <row r="8623" spans="1:25" hidden="1" x14ac:dyDescent="0.3">
      <c r="A8623">
        <v>8622</v>
      </c>
      <c r="B8623" t="s">
        <v>10152</v>
      </c>
      <c r="C8623" s="1">
        <v>42868</v>
      </c>
      <c r="D8623" s="1">
        <v>42873</v>
      </c>
      <c r="E8623" s="11" t="s">
        <v>49</v>
      </c>
      <c r="F8623" s="11"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v>2017</v>
      </c>
      <c r="W8623">
        <v>5</v>
      </c>
      <c r="X8623">
        <v>4.1536</v>
      </c>
      <c r="Y8623">
        <v>14.278</v>
      </c>
    </row>
    <row r="8624" spans="1:25" hidden="1" x14ac:dyDescent="0.3">
      <c r="A8624">
        <v>8623</v>
      </c>
      <c r="B8624" t="s">
        <v>10153</v>
      </c>
      <c r="C8624" s="1">
        <v>42701</v>
      </c>
      <c r="D8624" s="1">
        <v>42705</v>
      </c>
      <c r="E8624" s="11" t="s">
        <v>49</v>
      </c>
      <c r="F8624" s="11"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v>2016</v>
      </c>
      <c r="W8624">
        <v>4</v>
      </c>
      <c r="X8624">
        <v>7.9615999999999998</v>
      </c>
      <c r="Y8624">
        <v>27.865600000000001</v>
      </c>
    </row>
    <row r="8625" spans="1:25" hidden="1" x14ac:dyDescent="0.3">
      <c r="A8625">
        <v>8624</v>
      </c>
      <c r="B8625" t="s">
        <v>10154</v>
      </c>
      <c r="C8625" s="1">
        <v>42321</v>
      </c>
      <c r="D8625" s="1">
        <v>42326</v>
      </c>
      <c r="E8625" s="11" t="s">
        <v>49</v>
      </c>
      <c r="F8625" s="11"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v>2015</v>
      </c>
      <c r="W8625">
        <v>5</v>
      </c>
      <c r="X8625">
        <v>84.772800000000004</v>
      </c>
      <c r="Y8625">
        <v>137.25119999999998</v>
      </c>
    </row>
    <row r="8626" spans="1:25" hidden="1" x14ac:dyDescent="0.3">
      <c r="A8626">
        <v>8625</v>
      </c>
      <c r="B8626" t="s">
        <v>10154</v>
      </c>
      <c r="C8626" s="1">
        <v>42321</v>
      </c>
      <c r="D8626" s="1">
        <v>42326</v>
      </c>
      <c r="E8626" s="11" t="s">
        <v>49</v>
      </c>
      <c r="F8626" s="11"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v>2015</v>
      </c>
      <c r="W8626">
        <v>5</v>
      </c>
      <c r="X8626">
        <v>22.391999999999999</v>
      </c>
      <c r="Y8626">
        <v>90.967500000000001</v>
      </c>
    </row>
    <row r="8627" spans="1:25" hidden="1" x14ac:dyDescent="0.3">
      <c r="A8627">
        <v>8626</v>
      </c>
      <c r="B8627" t="s">
        <v>10155</v>
      </c>
      <c r="C8627" s="1">
        <v>42346</v>
      </c>
      <c r="D8627" s="1">
        <v>42350</v>
      </c>
      <c r="E8627" s="11" t="s">
        <v>49</v>
      </c>
      <c r="F8627" s="11"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v>2015</v>
      </c>
      <c r="W8627">
        <v>4</v>
      </c>
      <c r="X8627">
        <v>3.1392000000000002</v>
      </c>
      <c r="Y8627">
        <v>7.4555999999999987</v>
      </c>
    </row>
    <row r="8628" spans="1:25" hidden="1" x14ac:dyDescent="0.3">
      <c r="A8628">
        <v>8627</v>
      </c>
      <c r="B8628" t="s">
        <v>10156</v>
      </c>
      <c r="C8628" s="1">
        <v>42254</v>
      </c>
      <c r="D8628" s="1">
        <v>42259</v>
      </c>
      <c r="E8628" s="11" t="s">
        <v>49</v>
      </c>
      <c r="F8628" s="11"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v>2015</v>
      </c>
      <c r="W8628">
        <v>5</v>
      </c>
      <c r="X8628">
        <v>0</v>
      </c>
      <c r="Y8628">
        <v>51.289800000000007</v>
      </c>
    </row>
    <row r="8629" spans="1:25" hidden="1" x14ac:dyDescent="0.3">
      <c r="A8629">
        <v>8628</v>
      </c>
      <c r="B8629" t="s">
        <v>10156</v>
      </c>
      <c r="C8629" s="1">
        <v>42254</v>
      </c>
      <c r="D8629" s="1">
        <v>42259</v>
      </c>
      <c r="E8629" s="11" t="s">
        <v>49</v>
      </c>
      <c r="F8629" s="11"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v>2015</v>
      </c>
      <c r="W8629">
        <v>5</v>
      </c>
      <c r="X8629">
        <v>0</v>
      </c>
      <c r="Y8629">
        <v>73.8</v>
      </c>
    </row>
    <row r="8630" spans="1:25" hidden="1" x14ac:dyDescent="0.3">
      <c r="A8630">
        <v>8629</v>
      </c>
      <c r="B8630" t="s">
        <v>10156</v>
      </c>
      <c r="C8630" s="1">
        <v>42254</v>
      </c>
      <c r="D8630" s="1">
        <v>42259</v>
      </c>
      <c r="E8630" s="11" t="s">
        <v>49</v>
      </c>
      <c r="F8630" s="11"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v>2015</v>
      </c>
      <c r="W8630">
        <v>5</v>
      </c>
      <c r="X8630">
        <v>1.2192000000000001</v>
      </c>
      <c r="Y8630">
        <v>2.8194000000000004</v>
      </c>
    </row>
    <row r="8631" spans="1:25" hidden="1" x14ac:dyDescent="0.3">
      <c r="A8631">
        <v>8630</v>
      </c>
      <c r="B8631" t="s">
        <v>10156</v>
      </c>
      <c r="C8631" s="1">
        <v>42254</v>
      </c>
      <c r="D8631" s="1">
        <v>42259</v>
      </c>
      <c r="E8631" s="11" t="s">
        <v>49</v>
      </c>
      <c r="F8631" s="1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v>2015</v>
      </c>
      <c r="W8631">
        <v>5</v>
      </c>
      <c r="X8631">
        <v>192.47040000000001</v>
      </c>
      <c r="Y8631">
        <v>408.99959999999999</v>
      </c>
    </row>
    <row r="8632" spans="1:25" hidden="1" x14ac:dyDescent="0.3">
      <c r="A8632">
        <v>8631</v>
      </c>
      <c r="B8632" t="s">
        <v>10156</v>
      </c>
      <c r="C8632" s="1">
        <v>42254</v>
      </c>
      <c r="D8632" s="1">
        <v>42259</v>
      </c>
      <c r="E8632" s="11" t="s">
        <v>49</v>
      </c>
      <c r="F8632" s="11"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v>2015</v>
      </c>
      <c r="W8632">
        <v>5</v>
      </c>
      <c r="X8632">
        <v>0</v>
      </c>
      <c r="Y8632">
        <v>4.8507999999999996</v>
      </c>
    </row>
    <row r="8633" spans="1:25" hidden="1" x14ac:dyDescent="0.3">
      <c r="A8633">
        <v>8632</v>
      </c>
      <c r="B8633" t="s">
        <v>10157</v>
      </c>
      <c r="C8633" s="1">
        <v>42579</v>
      </c>
      <c r="D8633" s="1">
        <v>42580</v>
      </c>
      <c r="E8633" s="11" t="s">
        <v>187</v>
      </c>
      <c r="F8633" s="11"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v>2016</v>
      </c>
      <c r="W8633">
        <v>1</v>
      </c>
      <c r="X8633">
        <v>88.724999999999994</v>
      </c>
      <c r="Y8633">
        <v>166.803</v>
      </c>
    </row>
    <row r="8634" spans="1:25" hidden="1" x14ac:dyDescent="0.3">
      <c r="A8634">
        <v>8633</v>
      </c>
      <c r="B8634" t="s">
        <v>10157</v>
      </c>
      <c r="C8634" s="1">
        <v>42579</v>
      </c>
      <c r="D8634" s="1">
        <v>42580</v>
      </c>
      <c r="E8634" s="11" t="s">
        <v>187</v>
      </c>
      <c r="F8634" s="11"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v>2016</v>
      </c>
      <c r="W8634">
        <v>1</v>
      </c>
      <c r="X8634">
        <v>958.83479999999997</v>
      </c>
      <c r="Y8634">
        <v>1324.1052</v>
      </c>
    </row>
    <row r="8635" spans="1:25" hidden="1" x14ac:dyDescent="0.3">
      <c r="A8635">
        <v>8634</v>
      </c>
      <c r="B8635" t="s">
        <v>10157</v>
      </c>
      <c r="C8635" s="1">
        <v>42579</v>
      </c>
      <c r="D8635" s="1">
        <v>42580</v>
      </c>
      <c r="E8635" s="11" t="s">
        <v>187</v>
      </c>
      <c r="F8635" s="11"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v>2016</v>
      </c>
      <c r="W8635">
        <v>1</v>
      </c>
      <c r="X8635">
        <v>1.8959999999999999</v>
      </c>
      <c r="Y8635">
        <v>6.8730000000000002</v>
      </c>
    </row>
    <row r="8636" spans="1:25" hidden="1" x14ac:dyDescent="0.3">
      <c r="A8636">
        <v>8635</v>
      </c>
      <c r="B8636" t="s">
        <v>10158</v>
      </c>
      <c r="C8636" s="1">
        <v>42972</v>
      </c>
      <c r="D8636" s="1">
        <v>42976</v>
      </c>
      <c r="E8636" s="11" t="s">
        <v>49</v>
      </c>
      <c r="F8636" s="11"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v>2017</v>
      </c>
      <c r="W8636">
        <v>4</v>
      </c>
      <c r="X8636">
        <v>65.489999999999995</v>
      </c>
      <c r="Y8636">
        <v>154.5564</v>
      </c>
    </row>
    <row r="8637" spans="1:25" hidden="1" x14ac:dyDescent="0.3">
      <c r="A8637">
        <v>8636</v>
      </c>
      <c r="B8637" t="s">
        <v>10159</v>
      </c>
      <c r="C8637" s="1">
        <v>41759</v>
      </c>
      <c r="D8637" s="1">
        <v>41761</v>
      </c>
      <c r="E8637" s="11" t="s">
        <v>187</v>
      </c>
      <c r="F8637" s="11"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v>2014</v>
      </c>
      <c r="W8637">
        <v>2</v>
      </c>
      <c r="X8637">
        <v>0</v>
      </c>
      <c r="Y8637">
        <v>129.46299999999999</v>
      </c>
    </row>
    <row r="8638" spans="1:25" hidden="1" x14ac:dyDescent="0.3">
      <c r="A8638">
        <v>8637</v>
      </c>
      <c r="B8638" t="s">
        <v>10159</v>
      </c>
      <c r="C8638" s="1">
        <v>41759</v>
      </c>
      <c r="D8638" s="1">
        <v>41761</v>
      </c>
      <c r="E8638" s="11" t="s">
        <v>187</v>
      </c>
      <c r="F8638" s="11"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v>2014</v>
      </c>
      <c r="W8638">
        <v>2</v>
      </c>
      <c r="X8638">
        <v>0</v>
      </c>
      <c r="Y8638">
        <v>611.24</v>
      </c>
    </row>
    <row r="8639" spans="1:25" hidden="1" x14ac:dyDescent="0.3">
      <c r="A8639">
        <v>8638</v>
      </c>
      <c r="B8639" t="s">
        <v>10160</v>
      </c>
      <c r="C8639" s="1">
        <v>42852</v>
      </c>
      <c r="D8639" s="1">
        <v>42857</v>
      </c>
      <c r="E8639" s="11" t="s">
        <v>49</v>
      </c>
      <c r="F8639" s="11"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v>2017</v>
      </c>
      <c r="W8639">
        <v>5</v>
      </c>
      <c r="X8639">
        <v>0</v>
      </c>
      <c r="Y8639">
        <v>100.49760000000001</v>
      </c>
    </row>
    <row r="8640" spans="1:25" hidden="1" x14ac:dyDescent="0.3">
      <c r="A8640">
        <v>8639</v>
      </c>
      <c r="B8640" t="s">
        <v>10161</v>
      </c>
      <c r="C8640" s="1">
        <v>42939</v>
      </c>
      <c r="D8640" s="1">
        <v>42940</v>
      </c>
      <c r="E8640" s="11" t="s">
        <v>187</v>
      </c>
      <c r="F8640" s="11"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v>2017</v>
      </c>
      <c r="W8640">
        <v>1</v>
      </c>
      <c r="X8640">
        <v>0</v>
      </c>
      <c r="Y8640">
        <v>255.96799999999999</v>
      </c>
    </row>
    <row r="8641" spans="1:25" hidden="1" x14ac:dyDescent="0.3">
      <c r="A8641">
        <v>8640</v>
      </c>
      <c r="B8641" t="s">
        <v>10162</v>
      </c>
      <c r="C8641" s="1">
        <v>41986</v>
      </c>
      <c r="D8641" s="1">
        <v>41988</v>
      </c>
      <c r="E8641" s="11" t="s">
        <v>22</v>
      </c>
      <c r="F8641" s="1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v>2014</v>
      </c>
      <c r="W8641">
        <v>2</v>
      </c>
      <c r="X8641">
        <v>0</v>
      </c>
      <c r="Y8641">
        <v>6.5667000000000009</v>
      </c>
    </row>
    <row r="8642" spans="1:25" hidden="1" x14ac:dyDescent="0.3">
      <c r="A8642">
        <v>8641</v>
      </c>
      <c r="B8642" t="s">
        <v>10163</v>
      </c>
      <c r="C8642" s="1">
        <v>42747</v>
      </c>
      <c r="D8642" s="1">
        <v>42751</v>
      </c>
      <c r="E8642" s="11" t="s">
        <v>49</v>
      </c>
      <c r="F8642" s="11"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v>2017</v>
      </c>
      <c r="W8642">
        <v>4</v>
      </c>
      <c r="X8642">
        <v>608.78399999999999</v>
      </c>
      <c r="Y8642">
        <v>1293.6660000000002</v>
      </c>
    </row>
    <row r="8643" spans="1:25" hidden="1" x14ac:dyDescent="0.3">
      <c r="A8643">
        <v>8642</v>
      </c>
      <c r="B8643" t="s">
        <v>10164</v>
      </c>
      <c r="C8643" s="1">
        <v>43071</v>
      </c>
      <c r="D8643" s="1">
        <v>43071</v>
      </c>
      <c r="E8643" s="11" t="s">
        <v>1292</v>
      </c>
      <c r="F8643" s="11"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v>2017</v>
      </c>
      <c r="W8643">
        <v>0</v>
      </c>
      <c r="X8643">
        <v>47.502000000000002</v>
      </c>
      <c r="Y8643">
        <v>65.597999999999999</v>
      </c>
    </row>
    <row r="8644" spans="1:25" hidden="1" x14ac:dyDescent="0.3">
      <c r="A8644">
        <v>8643</v>
      </c>
      <c r="B8644" t="s">
        <v>10165</v>
      </c>
      <c r="C8644" s="1">
        <v>42316</v>
      </c>
      <c r="D8644" s="1">
        <v>42323</v>
      </c>
      <c r="E8644" s="11" t="s">
        <v>49</v>
      </c>
      <c r="F8644" s="11"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v>2015</v>
      </c>
      <c r="W8644">
        <v>7</v>
      </c>
      <c r="X8644">
        <v>6.3007999999999997</v>
      </c>
      <c r="Y8644">
        <v>13.389200000000002</v>
      </c>
    </row>
    <row r="8645" spans="1:25" hidden="1" x14ac:dyDescent="0.3">
      <c r="A8645">
        <v>8644</v>
      </c>
      <c r="B8645" t="s">
        <v>10165</v>
      </c>
      <c r="C8645" s="1">
        <v>42316</v>
      </c>
      <c r="D8645" s="1">
        <v>42323</v>
      </c>
      <c r="E8645" s="11" t="s">
        <v>49</v>
      </c>
      <c r="F8645" s="11"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v>2015</v>
      </c>
      <c r="W8645">
        <v>7</v>
      </c>
      <c r="X8645">
        <v>1.008</v>
      </c>
      <c r="Y8645">
        <v>2.3940000000000001</v>
      </c>
    </row>
    <row r="8646" spans="1:25" hidden="1" x14ac:dyDescent="0.3">
      <c r="A8646">
        <v>8645</v>
      </c>
      <c r="B8646" t="s">
        <v>10165</v>
      </c>
      <c r="C8646" s="1">
        <v>42316</v>
      </c>
      <c r="D8646" s="1">
        <v>42323</v>
      </c>
      <c r="E8646" s="11" t="s">
        <v>49</v>
      </c>
      <c r="F8646" s="11"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v>2015</v>
      </c>
      <c r="W8646">
        <v>7</v>
      </c>
      <c r="X8646">
        <v>27.915299999999998</v>
      </c>
      <c r="Y8646">
        <v>41.208299999999994</v>
      </c>
    </row>
    <row r="8647" spans="1:25" hidden="1" x14ac:dyDescent="0.3">
      <c r="A8647">
        <v>8646</v>
      </c>
      <c r="B8647" t="s">
        <v>10165</v>
      </c>
      <c r="C8647" s="1">
        <v>42316</v>
      </c>
      <c r="D8647" s="1">
        <v>42323</v>
      </c>
      <c r="E8647" s="11" t="s">
        <v>49</v>
      </c>
      <c r="F8647" s="11"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v>2015</v>
      </c>
      <c r="W8647">
        <v>7</v>
      </c>
      <c r="X8647">
        <v>0.94240000000000002</v>
      </c>
      <c r="Y8647">
        <v>2.3559999999999999</v>
      </c>
    </row>
    <row r="8648" spans="1:25" hidden="1" x14ac:dyDescent="0.3">
      <c r="A8648">
        <v>8647</v>
      </c>
      <c r="B8648" t="s">
        <v>10166</v>
      </c>
      <c r="C8648" s="1">
        <v>42699</v>
      </c>
      <c r="D8648" s="1">
        <v>42703</v>
      </c>
      <c r="E8648" s="11" t="s">
        <v>49</v>
      </c>
      <c r="F8648" s="11"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v>2016</v>
      </c>
      <c r="W8648">
        <v>4</v>
      </c>
      <c r="X8648">
        <v>38.870399999999997</v>
      </c>
      <c r="Y8648">
        <v>136.04640000000001</v>
      </c>
    </row>
    <row r="8649" spans="1:25" hidden="1" x14ac:dyDescent="0.3">
      <c r="A8649">
        <v>8648</v>
      </c>
      <c r="B8649" t="s">
        <v>10167</v>
      </c>
      <c r="C8649" s="1">
        <v>42343</v>
      </c>
      <c r="D8649" s="1">
        <v>42346</v>
      </c>
      <c r="E8649" s="11" t="s">
        <v>187</v>
      </c>
      <c r="F8649" s="11"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v>2015</v>
      </c>
      <c r="W8649">
        <v>3</v>
      </c>
      <c r="X8649">
        <v>19.4848</v>
      </c>
      <c r="Y8649">
        <v>66.978999999999999</v>
      </c>
    </row>
    <row r="8650" spans="1:25" hidden="1" x14ac:dyDescent="0.3">
      <c r="A8650">
        <v>8649</v>
      </c>
      <c r="B8650" t="s">
        <v>10168</v>
      </c>
      <c r="C8650" s="1">
        <v>42580</v>
      </c>
      <c r="D8650" s="1">
        <v>42585</v>
      </c>
      <c r="E8650" s="11" t="s">
        <v>49</v>
      </c>
      <c r="F8650" s="11"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v>2016</v>
      </c>
      <c r="W8650">
        <v>5</v>
      </c>
      <c r="X8650">
        <v>140.952</v>
      </c>
      <c r="Y8650">
        <v>537.37950000000001</v>
      </c>
    </row>
    <row r="8651" spans="1:25" hidden="1" x14ac:dyDescent="0.3">
      <c r="A8651">
        <v>8650</v>
      </c>
      <c r="B8651" t="s">
        <v>10168</v>
      </c>
      <c r="C8651" s="1">
        <v>42580</v>
      </c>
      <c r="D8651" s="1">
        <v>42585</v>
      </c>
      <c r="E8651" s="11" t="s">
        <v>49</v>
      </c>
      <c r="F8651" s="1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v>2016</v>
      </c>
      <c r="W8651">
        <v>5</v>
      </c>
      <c r="X8651">
        <v>19.177199999999999</v>
      </c>
      <c r="Y8651">
        <v>28.309200000000001</v>
      </c>
    </row>
    <row r="8652" spans="1:25" hidden="1" x14ac:dyDescent="0.3">
      <c r="A8652">
        <v>8651</v>
      </c>
      <c r="B8652" t="s">
        <v>10169</v>
      </c>
      <c r="C8652" s="1">
        <v>41895</v>
      </c>
      <c r="D8652" s="1">
        <v>41895</v>
      </c>
      <c r="E8652" s="11" t="s">
        <v>1292</v>
      </c>
      <c r="F8652" s="11"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v>2014</v>
      </c>
      <c r="W8652">
        <v>0</v>
      </c>
      <c r="X8652">
        <v>0</v>
      </c>
      <c r="Y8652">
        <v>3.0210000000000004</v>
      </c>
    </row>
    <row r="8653" spans="1:25" hidden="1" x14ac:dyDescent="0.3">
      <c r="A8653">
        <v>8652</v>
      </c>
      <c r="B8653" t="s">
        <v>10169</v>
      </c>
      <c r="C8653" s="1">
        <v>41895</v>
      </c>
      <c r="D8653" s="1">
        <v>41895</v>
      </c>
      <c r="E8653" s="11" t="s">
        <v>1292</v>
      </c>
      <c r="F8653" s="11"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v>2014</v>
      </c>
      <c r="W8653">
        <v>0</v>
      </c>
      <c r="X8653">
        <v>0</v>
      </c>
      <c r="Y8653">
        <v>8.655899999999999</v>
      </c>
    </row>
    <row r="8654" spans="1:25" hidden="1" x14ac:dyDescent="0.3">
      <c r="A8654">
        <v>8653</v>
      </c>
      <c r="B8654" t="s">
        <v>10169</v>
      </c>
      <c r="C8654" s="1">
        <v>41895</v>
      </c>
      <c r="D8654" s="1">
        <v>41895</v>
      </c>
      <c r="E8654" s="11" t="s">
        <v>1292</v>
      </c>
      <c r="F8654" s="11"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v>2014</v>
      </c>
      <c r="W8654">
        <v>0</v>
      </c>
      <c r="X8654">
        <v>0</v>
      </c>
      <c r="Y8654">
        <v>5.1099999999999994</v>
      </c>
    </row>
    <row r="8655" spans="1:25" hidden="1" x14ac:dyDescent="0.3">
      <c r="A8655">
        <v>8654</v>
      </c>
      <c r="B8655" t="s">
        <v>10169</v>
      </c>
      <c r="C8655" s="1">
        <v>41895</v>
      </c>
      <c r="D8655" s="1">
        <v>41895</v>
      </c>
      <c r="E8655" s="11" t="s">
        <v>1292</v>
      </c>
      <c r="F8655" s="11"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v>2014</v>
      </c>
      <c r="W8655">
        <v>0</v>
      </c>
      <c r="X8655">
        <v>0</v>
      </c>
      <c r="Y8655">
        <v>123.98759999999999</v>
      </c>
    </row>
    <row r="8656" spans="1:25" hidden="1" x14ac:dyDescent="0.3">
      <c r="A8656">
        <v>8655</v>
      </c>
      <c r="B8656" t="s">
        <v>10169</v>
      </c>
      <c r="C8656" s="1">
        <v>41895</v>
      </c>
      <c r="D8656" s="1">
        <v>41895</v>
      </c>
      <c r="E8656" s="11" t="s">
        <v>1292</v>
      </c>
      <c r="F8656" s="11"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v>2014</v>
      </c>
      <c r="W8656">
        <v>0</v>
      </c>
      <c r="X8656">
        <v>0</v>
      </c>
      <c r="Y8656">
        <v>84.076800000000006</v>
      </c>
    </row>
    <row r="8657" spans="1:25" hidden="1" x14ac:dyDescent="0.3">
      <c r="A8657">
        <v>8656</v>
      </c>
      <c r="B8657" t="s">
        <v>10169</v>
      </c>
      <c r="C8657" s="1">
        <v>41895</v>
      </c>
      <c r="D8657" s="1">
        <v>41895</v>
      </c>
      <c r="E8657" s="11" t="s">
        <v>1292</v>
      </c>
      <c r="F8657" s="11"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v>2014</v>
      </c>
      <c r="W8657">
        <v>0</v>
      </c>
      <c r="X8657">
        <v>0</v>
      </c>
      <c r="Y8657">
        <v>97.94</v>
      </c>
    </row>
    <row r="8658" spans="1:25" hidden="1" x14ac:dyDescent="0.3">
      <c r="A8658">
        <v>8657</v>
      </c>
      <c r="B8658" t="s">
        <v>10169</v>
      </c>
      <c r="C8658" s="1">
        <v>41895</v>
      </c>
      <c r="D8658" s="1">
        <v>41895</v>
      </c>
      <c r="E8658" s="11" t="s">
        <v>1292</v>
      </c>
      <c r="F8658" s="11"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v>2014</v>
      </c>
      <c r="W8658">
        <v>0</v>
      </c>
      <c r="X8658">
        <v>0</v>
      </c>
      <c r="Y8658">
        <v>24.47</v>
      </c>
    </row>
    <row r="8659" spans="1:25" hidden="1" x14ac:dyDescent="0.3">
      <c r="A8659">
        <v>8658</v>
      </c>
      <c r="B8659" t="s">
        <v>10169</v>
      </c>
      <c r="C8659" s="1">
        <v>41895</v>
      </c>
      <c r="D8659" s="1">
        <v>41895</v>
      </c>
      <c r="E8659" s="11" t="s">
        <v>1292</v>
      </c>
      <c r="F8659" s="11"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v>2014</v>
      </c>
      <c r="W8659">
        <v>0</v>
      </c>
      <c r="X8659">
        <v>0</v>
      </c>
      <c r="Y8659">
        <v>12.9162</v>
      </c>
    </row>
    <row r="8660" spans="1:25" hidden="1" x14ac:dyDescent="0.3">
      <c r="A8660">
        <v>8659</v>
      </c>
      <c r="B8660" t="s">
        <v>10170</v>
      </c>
      <c r="C8660" s="1">
        <v>42542</v>
      </c>
      <c r="D8660" s="1">
        <v>42546</v>
      </c>
      <c r="E8660" s="11" t="s">
        <v>49</v>
      </c>
      <c r="F8660" s="11"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v>2016</v>
      </c>
      <c r="W8660">
        <v>4</v>
      </c>
      <c r="X8660">
        <v>0.66879999999999995</v>
      </c>
      <c r="Y8660">
        <v>1.5047999999999999</v>
      </c>
    </row>
    <row r="8661" spans="1:25" hidden="1" x14ac:dyDescent="0.3">
      <c r="A8661">
        <v>8660</v>
      </c>
      <c r="B8661" t="s">
        <v>10171</v>
      </c>
      <c r="C8661" s="1">
        <v>42616</v>
      </c>
      <c r="D8661" s="1">
        <v>42621</v>
      </c>
      <c r="E8661" s="11" t="s">
        <v>49</v>
      </c>
      <c r="F8661" s="1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v>2016</v>
      </c>
      <c r="W8661">
        <v>5</v>
      </c>
      <c r="X8661">
        <v>6.1920000000000002</v>
      </c>
      <c r="Y8661">
        <v>13.545</v>
      </c>
    </row>
    <row r="8662" spans="1:25" hidden="1" x14ac:dyDescent="0.3">
      <c r="A8662">
        <v>8661</v>
      </c>
      <c r="B8662" t="s">
        <v>10172</v>
      </c>
      <c r="C8662" s="1">
        <v>43064</v>
      </c>
      <c r="D8662" s="1">
        <v>43069</v>
      </c>
      <c r="E8662" s="11" t="s">
        <v>49</v>
      </c>
      <c r="F8662" s="11"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v>2017</v>
      </c>
      <c r="W8662">
        <v>5</v>
      </c>
      <c r="X8662">
        <v>144.78399999999999</v>
      </c>
      <c r="Y8662">
        <v>660.577</v>
      </c>
    </row>
    <row r="8663" spans="1:25" hidden="1" x14ac:dyDescent="0.3">
      <c r="A8663">
        <v>8662</v>
      </c>
      <c r="B8663" t="s">
        <v>10173</v>
      </c>
      <c r="C8663" s="1">
        <v>42136</v>
      </c>
      <c r="D8663" s="1">
        <v>42141</v>
      </c>
      <c r="E8663" s="11" t="s">
        <v>49</v>
      </c>
      <c r="F8663" s="11"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v>2015</v>
      </c>
      <c r="W8663">
        <v>5</v>
      </c>
      <c r="X8663">
        <v>13.1808</v>
      </c>
      <c r="Y8663">
        <v>24.713999999999999</v>
      </c>
    </row>
    <row r="8664" spans="1:25" hidden="1" x14ac:dyDescent="0.3">
      <c r="A8664">
        <v>8663</v>
      </c>
      <c r="B8664" t="s">
        <v>10173</v>
      </c>
      <c r="C8664" s="1">
        <v>42136</v>
      </c>
      <c r="D8664" s="1">
        <v>42141</v>
      </c>
      <c r="E8664" s="11" t="s">
        <v>49</v>
      </c>
      <c r="F8664" s="11"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v>2015</v>
      </c>
      <c r="W8664">
        <v>5</v>
      </c>
      <c r="X8664">
        <v>123.8304</v>
      </c>
      <c r="Y8664">
        <v>425.66700000000003</v>
      </c>
    </row>
    <row r="8665" spans="1:25" hidden="1" x14ac:dyDescent="0.3">
      <c r="A8665">
        <v>8664</v>
      </c>
      <c r="B8665" t="s">
        <v>10173</v>
      </c>
      <c r="C8665" s="1">
        <v>42136</v>
      </c>
      <c r="D8665" s="1">
        <v>42141</v>
      </c>
      <c r="E8665" s="11" t="s">
        <v>49</v>
      </c>
      <c r="F8665" s="11"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v>2015</v>
      </c>
      <c r="W8665">
        <v>5</v>
      </c>
      <c r="X8665">
        <v>25.5808</v>
      </c>
      <c r="Y8665">
        <v>60.754399999999997</v>
      </c>
    </row>
    <row r="8666" spans="1:25" hidden="1" x14ac:dyDescent="0.3">
      <c r="A8666">
        <v>8665</v>
      </c>
      <c r="B8666" t="s">
        <v>10174</v>
      </c>
      <c r="C8666" s="1">
        <v>42824</v>
      </c>
      <c r="D8666" s="1">
        <v>42826</v>
      </c>
      <c r="E8666" s="11" t="s">
        <v>22</v>
      </c>
      <c r="F8666" s="11"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v>2017</v>
      </c>
      <c r="W8666">
        <v>2</v>
      </c>
      <c r="X8666">
        <v>0</v>
      </c>
      <c r="Y8666">
        <v>54.636000000000003</v>
      </c>
    </row>
    <row r="8667" spans="1:25" hidden="1" x14ac:dyDescent="0.3">
      <c r="A8667">
        <v>8666</v>
      </c>
      <c r="B8667" t="s">
        <v>10175</v>
      </c>
      <c r="C8667" s="1">
        <v>42691</v>
      </c>
      <c r="D8667" s="1">
        <v>42692</v>
      </c>
      <c r="E8667" s="11" t="s">
        <v>187</v>
      </c>
      <c r="F8667" s="11"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v>2016</v>
      </c>
      <c r="W8667">
        <v>1</v>
      </c>
      <c r="X8667">
        <v>0</v>
      </c>
      <c r="Y8667">
        <v>36.134999999999998</v>
      </c>
    </row>
    <row r="8668" spans="1:25" hidden="1" x14ac:dyDescent="0.3">
      <c r="A8668">
        <v>8667</v>
      </c>
      <c r="B8668" t="s">
        <v>10176</v>
      </c>
      <c r="C8668" s="1">
        <v>42734</v>
      </c>
      <c r="D8668" s="1">
        <v>42737</v>
      </c>
      <c r="E8668" s="11" t="s">
        <v>187</v>
      </c>
      <c r="F8668" s="11"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v>2016</v>
      </c>
      <c r="W8668">
        <v>3</v>
      </c>
      <c r="X8668">
        <v>3.3039999999999998</v>
      </c>
      <c r="Y8668">
        <v>11.564</v>
      </c>
    </row>
    <row r="8669" spans="1:25" hidden="1" x14ac:dyDescent="0.3">
      <c r="A8669">
        <v>8668</v>
      </c>
      <c r="B8669" t="s">
        <v>10179</v>
      </c>
      <c r="C8669" s="1">
        <v>42726</v>
      </c>
      <c r="D8669" s="1">
        <v>42728</v>
      </c>
      <c r="E8669" s="11" t="s">
        <v>22</v>
      </c>
      <c r="F8669" s="11"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v>2016</v>
      </c>
      <c r="W8669">
        <v>2</v>
      </c>
      <c r="X8669">
        <v>11.071999999999999</v>
      </c>
      <c r="Y8669">
        <v>24.911999999999995</v>
      </c>
    </row>
    <row r="8670" spans="1:25" hidden="1" x14ac:dyDescent="0.3">
      <c r="A8670">
        <v>8669</v>
      </c>
      <c r="B8670" t="s">
        <v>10179</v>
      </c>
      <c r="C8670" s="1">
        <v>42726</v>
      </c>
      <c r="D8670" s="1">
        <v>42728</v>
      </c>
      <c r="E8670" s="11" t="s">
        <v>22</v>
      </c>
      <c r="F8670" s="11"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v>2016</v>
      </c>
      <c r="W8670">
        <v>2</v>
      </c>
      <c r="X8670">
        <v>2.3119999999999998</v>
      </c>
      <c r="Y8670">
        <v>5.4910000000000014</v>
      </c>
    </row>
    <row r="8671" spans="1:25" hidden="1" x14ac:dyDescent="0.3">
      <c r="A8671">
        <v>8670</v>
      </c>
      <c r="B8671" t="s">
        <v>10180</v>
      </c>
      <c r="C8671" s="1">
        <v>42358</v>
      </c>
      <c r="D8671" s="1">
        <v>42363</v>
      </c>
      <c r="E8671" s="11" t="s">
        <v>22</v>
      </c>
      <c r="F8671" s="1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v>2015</v>
      </c>
      <c r="W8671">
        <v>5</v>
      </c>
      <c r="X8671">
        <v>0</v>
      </c>
      <c r="Y8671">
        <v>9.4160000000000004</v>
      </c>
    </row>
    <row r="8672" spans="1:25" hidden="1" x14ac:dyDescent="0.3">
      <c r="A8672">
        <v>8671</v>
      </c>
      <c r="B8672" t="s">
        <v>10181</v>
      </c>
      <c r="C8672" s="1">
        <v>42000</v>
      </c>
      <c r="D8672" s="1">
        <v>42005</v>
      </c>
      <c r="E8672" s="11" t="s">
        <v>22</v>
      </c>
      <c r="F8672" s="11"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v>2014</v>
      </c>
      <c r="W8672">
        <v>5</v>
      </c>
      <c r="X8672">
        <v>36.470399999999998</v>
      </c>
      <c r="Y8672">
        <v>164.11679999999998</v>
      </c>
    </row>
    <row r="8673" spans="1:25" hidden="1" x14ac:dyDescent="0.3">
      <c r="A8673">
        <v>8672</v>
      </c>
      <c r="B8673" t="s">
        <v>10181</v>
      </c>
      <c r="C8673" s="1">
        <v>42000</v>
      </c>
      <c r="D8673" s="1">
        <v>42005</v>
      </c>
      <c r="E8673" s="11" t="s">
        <v>22</v>
      </c>
      <c r="F8673" s="11"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v>2014</v>
      </c>
      <c r="W8673">
        <v>5</v>
      </c>
      <c r="X8673">
        <v>23.632000000000001</v>
      </c>
      <c r="Y8673">
        <v>119.637</v>
      </c>
    </row>
    <row r="8674" spans="1:25" hidden="1" x14ac:dyDescent="0.3">
      <c r="A8674">
        <v>8673</v>
      </c>
      <c r="B8674" t="s">
        <v>10182</v>
      </c>
      <c r="C8674" s="1">
        <v>42782</v>
      </c>
      <c r="D8674" s="1">
        <v>42787</v>
      </c>
      <c r="E8674" s="11" t="s">
        <v>49</v>
      </c>
      <c r="F8674" s="11"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v>2017</v>
      </c>
      <c r="W8674">
        <v>5</v>
      </c>
      <c r="X8674">
        <v>3.6736</v>
      </c>
      <c r="Y8674">
        <v>8.495199999999997</v>
      </c>
    </row>
    <row r="8675" spans="1:25" hidden="1" x14ac:dyDescent="0.3">
      <c r="A8675">
        <v>8674</v>
      </c>
      <c r="B8675" t="s">
        <v>10182</v>
      </c>
      <c r="C8675" s="1">
        <v>42782</v>
      </c>
      <c r="D8675" s="1">
        <v>42787</v>
      </c>
      <c r="E8675" s="11" t="s">
        <v>49</v>
      </c>
      <c r="F8675" s="11"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v>2017</v>
      </c>
      <c r="W8675">
        <v>5</v>
      </c>
      <c r="X8675">
        <v>180.16739999999999</v>
      </c>
      <c r="Y8675">
        <v>428.97</v>
      </c>
    </row>
    <row r="8676" spans="1:25" hidden="1" x14ac:dyDescent="0.3">
      <c r="A8676">
        <v>8675</v>
      </c>
      <c r="B8676" t="s">
        <v>10182</v>
      </c>
      <c r="C8676" s="1">
        <v>42782</v>
      </c>
      <c r="D8676" s="1">
        <v>42787</v>
      </c>
      <c r="E8676" s="11" t="s">
        <v>49</v>
      </c>
      <c r="F8676" s="11"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v>2017</v>
      </c>
      <c r="W8676">
        <v>5</v>
      </c>
      <c r="X8676">
        <v>10.070399999999999</v>
      </c>
      <c r="Y8676">
        <v>48.463799999999999</v>
      </c>
    </row>
    <row r="8677" spans="1:25" hidden="1" x14ac:dyDescent="0.3">
      <c r="A8677">
        <v>8676</v>
      </c>
      <c r="B8677" t="s">
        <v>10182</v>
      </c>
      <c r="C8677" s="1">
        <v>42782</v>
      </c>
      <c r="D8677" s="1">
        <v>42787</v>
      </c>
      <c r="E8677" s="11" t="s">
        <v>49</v>
      </c>
      <c r="F8677" s="11"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v>2017</v>
      </c>
      <c r="W8677">
        <v>5</v>
      </c>
      <c r="X8677">
        <v>5.6063999999999998</v>
      </c>
      <c r="Y8677">
        <v>18.921599999999998</v>
      </c>
    </row>
    <row r="8678" spans="1:25" hidden="1" x14ac:dyDescent="0.3">
      <c r="A8678">
        <v>8677</v>
      </c>
      <c r="B8678" t="s">
        <v>10182</v>
      </c>
      <c r="C8678" s="1">
        <v>42782</v>
      </c>
      <c r="D8678" s="1">
        <v>42787</v>
      </c>
      <c r="E8678" s="11" t="s">
        <v>49</v>
      </c>
      <c r="F8678" s="11"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v>2017</v>
      </c>
      <c r="W8678">
        <v>5</v>
      </c>
      <c r="X8678">
        <v>4.6151999999999997</v>
      </c>
      <c r="Y8678">
        <v>6.730500000000001</v>
      </c>
    </row>
    <row r="8679" spans="1:25" hidden="1" x14ac:dyDescent="0.3">
      <c r="A8679">
        <v>8678</v>
      </c>
      <c r="B8679" t="s">
        <v>10183</v>
      </c>
      <c r="C8679" s="1">
        <v>43032</v>
      </c>
      <c r="D8679" s="1">
        <v>43034</v>
      </c>
      <c r="E8679" s="11" t="s">
        <v>187</v>
      </c>
      <c r="F8679" s="11"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v>2017</v>
      </c>
      <c r="W8679">
        <v>2</v>
      </c>
      <c r="X8679">
        <v>155.22149999999999</v>
      </c>
      <c r="Y8679">
        <v>443.49</v>
      </c>
    </row>
    <row r="8680" spans="1:25" hidden="1" x14ac:dyDescent="0.3">
      <c r="A8680">
        <v>8679</v>
      </c>
      <c r="B8680" t="s">
        <v>10185</v>
      </c>
      <c r="C8680" s="1">
        <v>42615</v>
      </c>
      <c r="D8680" s="1">
        <v>42620</v>
      </c>
      <c r="E8680" s="11" t="s">
        <v>22</v>
      </c>
      <c r="F8680" s="11"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v>2016</v>
      </c>
      <c r="W8680">
        <v>5</v>
      </c>
      <c r="X8680">
        <v>6.8864000000000001</v>
      </c>
      <c r="Y8680">
        <v>15.064</v>
      </c>
    </row>
    <row r="8681" spans="1:25" hidden="1" x14ac:dyDescent="0.3">
      <c r="A8681">
        <v>8680</v>
      </c>
      <c r="B8681" t="s">
        <v>10185</v>
      </c>
      <c r="C8681" s="1">
        <v>42615</v>
      </c>
      <c r="D8681" s="1">
        <v>42620</v>
      </c>
      <c r="E8681" s="11" t="s">
        <v>22</v>
      </c>
      <c r="F8681" s="1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v>2016</v>
      </c>
      <c r="W8681">
        <v>5</v>
      </c>
      <c r="X8681">
        <v>31.911999999999999</v>
      </c>
      <c r="Y8681">
        <v>93.741500000000002</v>
      </c>
    </row>
    <row r="8682" spans="1:25" hidden="1" x14ac:dyDescent="0.3">
      <c r="A8682">
        <v>8681</v>
      </c>
      <c r="B8682" t="s">
        <v>10186</v>
      </c>
      <c r="C8682" s="1">
        <v>42705</v>
      </c>
      <c r="D8682" s="1">
        <v>42707</v>
      </c>
      <c r="E8682" s="11" t="s">
        <v>22</v>
      </c>
      <c r="F8682" s="11"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v>2016</v>
      </c>
      <c r="W8682">
        <v>2</v>
      </c>
      <c r="X8682">
        <v>0</v>
      </c>
      <c r="Y8682">
        <v>1410.0485000000003</v>
      </c>
    </row>
    <row r="8683" spans="1:25" hidden="1" x14ac:dyDescent="0.3">
      <c r="A8683">
        <v>8682</v>
      </c>
      <c r="B8683" t="s">
        <v>10186</v>
      </c>
      <c r="C8683" s="1">
        <v>42705</v>
      </c>
      <c r="D8683" s="1">
        <v>42707</v>
      </c>
      <c r="E8683" s="11" t="s">
        <v>22</v>
      </c>
      <c r="F8683" s="11"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v>2016</v>
      </c>
      <c r="W8683">
        <v>2</v>
      </c>
      <c r="X8683">
        <v>0</v>
      </c>
      <c r="Y8683">
        <v>28.897000000000002</v>
      </c>
    </row>
    <row r="8684" spans="1:25" hidden="1" x14ac:dyDescent="0.3">
      <c r="A8684">
        <v>8683</v>
      </c>
      <c r="B8684" t="s">
        <v>10187</v>
      </c>
      <c r="C8684" s="1">
        <v>41948</v>
      </c>
      <c r="D8684" s="1">
        <v>41953</v>
      </c>
      <c r="E8684" s="11" t="s">
        <v>49</v>
      </c>
      <c r="F8684" s="11"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v>2014</v>
      </c>
      <c r="W8684">
        <v>5</v>
      </c>
      <c r="X8684">
        <v>0</v>
      </c>
      <c r="Y8684">
        <v>31.541399999999999</v>
      </c>
    </row>
    <row r="8685" spans="1:25" hidden="1" x14ac:dyDescent="0.3">
      <c r="A8685">
        <v>8684</v>
      </c>
      <c r="B8685" t="s">
        <v>10188</v>
      </c>
      <c r="C8685" s="1">
        <v>43064</v>
      </c>
      <c r="D8685" s="1">
        <v>43070</v>
      </c>
      <c r="E8685" s="11" t="s">
        <v>49</v>
      </c>
      <c r="F8685" s="11"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v>2017</v>
      </c>
      <c r="W8685">
        <v>6</v>
      </c>
      <c r="X8685">
        <v>0</v>
      </c>
      <c r="Y8685">
        <v>3.8184000000000005</v>
      </c>
    </row>
    <row r="8686" spans="1:25" hidden="1" x14ac:dyDescent="0.3">
      <c r="A8686">
        <v>8685</v>
      </c>
      <c r="B8686" t="s">
        <v>10189</v>
      </c>
      <c r="C8686" s="1">
        <v>42720</v>
      </c>
      <c r="D8686" s="1">
        <v>42727</v>
      </c>
      <c r="E8686" s="11" t="s">
        <v>49</v>
      </c>
      <c r="F8686" s="11"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v>2016</v>
      </c>
      <c r="W8686">
        <v>7</v>
      </c>
      <c r="X8686">
        <v>0</v>
      </c>
      <c r="Y8686">
        <v>16.7559</v>
      </c>
    </row>
    <row r="8687" spans="1:25" hidden="1" x14ac:dyDescent="0.3">
      <c r="A8687">
        <v>8686</v>
      </c>
      <c r="B8687" t="s">
        <v>10190</v>
      </c>
      <c r="C8687" s="1">
        <v>43053</v>
      </c>
      <c r="D8687" s="1">
        <v>43057</v>
      </c>
      <c r="E8687" s="11" t="s">
        <v>22</v>
      </c>
      <c r="F8687" s="11"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v>2017</v>
      </c>
      <c r="W8687">
        <v>4</v>
      </c>
      <c r="X8687">
        <v>0</v>
      </c>
      <c r="Y8687">
        <v>71.306399999999996</v>
      </c>
    </row>
    <row r="8688" spans="1:25" hidden="1" x14ac:dyDescent="0.3">
      <c r="A8688">
        <v>8687</v>
      </c>
      <c r="B8688" t="s">
        <v>10191</v>
      </c>
      <c r="C8688" s="1">
        <v>42547</v>
      </c>
      <c r="D8688" s="1">
        <v>42547</v>
      </c>
      <c r="E8688" s="11" t="s">
        <v>1292</v>
      </c>
      <c r="F8688" s="11"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v>2016</v>
      </c>
      <c r="W8688">
        <v>0</v>
      </c>
      <c r="X8688">
        <v>0</v>
      </c>
      <c r="Y8688">
        <v>220.13399999999999</v>
      </c>
    </row>
    <row r="8689" spans="1:25" hidden="1" x14ac:dyDescent="0.3">
      <c r="A8689">
        <v>8688</v>
      </c>
      <c r="B8689" t="s">
        <v>10191</v>
      </c>
      <c r="C8689" s="1">
        <v>42547</v>
      </c>
      <c r="D8689" s="1">
        <v>42547</v>
      </c>
      <c r="E8689" s="11" t="s">
        <v>1292</v>
      </c>
      <c r="F8689" s="11"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v>2016</v>
      </c>
      <c r="W8689">
        <v>0</v>
      </c>
      <c r="X8689">
        <v>0</v>
      </c>
      <c r="Y8689">
        <v>8.9499999999999993</v>
      </c>
    </row>
    <row r="8690" spans="1:25" hidden="1" x14ac:dyDescent="0.3">
      <c r="A8690">
        <v>8689</v>
      </c>
      <c r="B8690" t="s">
        <v>10191</v>
      </c>
      <c r="C8690" s="1">
        <v>42547</v>
      </c>
      <c r="D8690" s="1">
        <v>42547</v>
      </c>
      <c r="E8690" s="11" t="s">
        <v>1292</v>
      </c>
      <c r="F8690" s="11"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v>2016</v>
      </c>
      <c r="W8690">
        <v>0</v>
      </c>
      <c r="X8690">
        <v>0</v>
      </c>
      <c r="Y8690">
        <v>6.8640000000000008</v>
      </c>
    </row>
    <row r="8691" spans="1:25" hidden="1" x14ac:dyDescent="0.3">
      <c r="A8691">
        <v>8690</v>
      </c>
      <c r="B8691" t="s">
        <v>10192</v>
      </c>
      <c r="C8691" s="1">
        <v>41999</v>
      </c>
      <c r="D8691" s="1">
        <v>42003</v>
      </c>
      <c r="E8691" s="11" t="s">
        <v>49</v>
      </c>
      <c r="F8691" s="1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v>2014</v>
      </c>
      <c r="W8691">
        <v>4</v>
      </c>
      <c r="X8691">
        <v>1.6032</v>
      </c>
      <c r="Y8691">
        <v>5.3106</v>
      </c>
    </row>
    <row r="8692" spans="1:25" hidden="1" x14ac:dyDescent="0.3">
      <c r="A8692">
        <v>8691</v>
      </c>
      <c r="B8692" t="s">
        <v>10193</v>
      </c>
      <c r="C8692" s="1">
        <v>42596</v>
      </c>
      <c r="D8692" s="1">
        <v>42600</v>
      </c>
      <c r="E8692" s="11" t="s">
        <v>49</v>
      </c>
      <c r="F8692" s="11"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v>2016</v>
      </c>
      <c r="W8692">
        <v>4</v>
      </c>
      <c r="X8692">
        <v>103.9584</v>
      </c>
      <c r="Y8692">
        <v>212.24840000000003</v>
      </c>
    </row>
    <row r="8693" spans="1:25" hidden="1" x14ac:dyDescent="0.3">
      <c r="A8693">
        <v>8692</v>
      </c>
      <c r="B8693" t="s">
        <v>10193</v>
      </c>
      <c r="C8693" s="1">
        <v>42596</v>
      </c>
      <c r="D8693" s="1">
        <v>42600</v>
      </c>
      <c r="E8693" s="11" t="s">
        <v>49</v>
      </c>
      <c r="F8693" s="11"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v>2016</v>
      </c>
      <c r="W8693">
        <v>4</v>
      </c>
      <c r="X8693">
        <v>98.875200000000007</v>
      </c>
      <c r="Y8693">
        <v>197.75039999999998</v>
      </c>
    </row>
    <row r="8694" spans="1:25" hidden="1" x14ac:dyDescent="0.3">
      <c r="A8694">
        <v>8693</v>
      </c>
      <c r="B8694" t="s">
        <v>10193</v>
      </c>
      <c r="C8694" s="1">
        <v>42596</v>
      </c>
      <c r="D8694" s="1">
        <v>42600</v>
      </c>
      <c r="E8694" s="11" t="s">
        <v>49</v>
      </c>
      <c r="F8694" s="11"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v>2016</v>
      </c>
      <c r="W8694">
        <v>4</v>
      </c>
      <c r="X8694">
        <v>55.991999999999997</v>
      </c>
      <c r="Y8694">
        <v>174.97499999999999</v>
      </c>
    </row>
    <row r="8695" spans="1:25" hidden="1" x14ac:dyDescent="0.3">
      <c r="A8695">
        <v>8694</v>
      </c>
      <c r="B8695" t="s">
        <v>10194</v>
      </c>
      <c r="C8695" s="1">
        <v>42667</v>
      </c>
      <c r="D8695" s="1">
        <v>42671</v>
      </c>
      <c r="E8695" s="11" t="s">
        <v>49</v>
      </c>
      <c r="F8695" s="11"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v>2016</v>
      </c>
      <c r="W8695">
        <v>4</v>
      </c>
      <c r="X8695">
        <v>0</v>
      </c>
      <c r="Y8695">
        <v>288</v>
      </c>
    </row>
    <row r="8696" spans="1:25" hidden="1" x14ac:dyDescent="0.3">
      <c r="A8696">
        <v>8695</v>
      </c>
      <c r="B8696" t="s">
        <v>10195</v>
      </c>
      <c r="C8696" s="1">
        <v>41874</v>
      </c>
      <c r="D8696" s="1">
        <v>41879</v>
      </c>
      <c r="E8696" s="11" t="s">
        <v>22</v>
      </c>
      <c r="F8696" s="11"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v>2014</v>
      </c>
      <c r="W8696">
        <v>5</v>
      </c>
      <c r="X8696">
        <v>0</v>
      </c>
      <c r="Y8696">
        <v>9.9144000000000005</v>
      </c>
    </row>
    <row r="8697" spans="1:25" hidden="1" x14ac:dyDescent="0.3">
      <c r="A8697">
        <v>8696</v>
      </c>
      <c r="B8697" t="s">
        <v>10196</v>
      </c>
      <c r="C8697" s="1">
        <v>42993</v>
      </c>
      <c r="D8697" s="1">
        <v>42995</v>
      </c>
      <c r="E8697" s="11" t="s">
        <v>22</v>
      </c>
      <c r="F8697" s="11"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v>2017</v>
      </c>
      <c r="W8697">
        <v>2</v>
      </c>
      <c r="X8697">
        <v>60.180799999999998</v>
      </c>
      <c r="Y8697">
        <v>229.4393</v>
      </c>
    </row>
    <row r="8698" spans="1:25" hidden="1" x14ac:dyDescent="0.3">
      <c r="A8698">
        <v>8697</v>
      </c>
      <c r="B8698" t="s">
        <v>10197</v>
      </c>
      <c r="C8698" s="1">
        <v>42901</v>
      </c>
      <c r="D8698" s="1">
        <v>42906</v>
      </c>
      <c r="E8698" s="11" t="s">
        <v>49</v>
      </c>
      <c r="F8698" s="11"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v>2017</v>
      </c>
      <c r="W8698">
        <v>5</v>
      </c>
      <c r="X8698">
        <v>47.995199999999997</v>
      </c>
      <c r="Y8698">
        <v>164.98349999999999</v>
      </c>
    </row>
    <row r="8699" spans="1:25" hidden="1" x14ac:dyDescent="0.3">
      <c r="A8699">
        <v>8698</v>
      </c>
      <c r="B8699" t="s">
        <v>10197</v>
      </c>
      <c r="C8699" s="1">
        <v>42901</v>
      </c>
      <c r="D8699" s="1">
        <v>42906</v>
      </c>
      <c r="E8699" s="11" t="s">
        <v>49</v>
      </c>
      <c r="F8699" s="11"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v>2017</v>
      </c>
      <c r="W8699">
        <v>5</v>
      </c>
      <c r="X8699">
        <v>6.2336</v>
      </c>
      <c r="Y8699">
        <v>15.584</v>
      </c>
    </row>
    <row r="8700" spans="1:25" hidden="1" x14ac:dyDescent="0.3">
      <c r="A8700">
        <v>8699</v>
      </c>
      <c r="B8700" t="s">
        <v>10197</v>
      </c>
      <c r="C8700" s="1">
        <v>42901</v>
      </c>
      <c r="D8700" s="1">
        <v>42906</v>
      </c>
      <c r="E8700" s="11" t="s">
        <v>49</v>
      </c>
      <c r="F8700" s="11"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v>2017</v>
      </c>
      <c r="W8700">
        <v>5</v>
      </c>
      <c r="X8700">
        <v>48.384</v>
      </c>
      <c r="Y8700">
        <v>100.8</v>
      </c>
    </row>
    <row r="8701" spans="1:25" hidden="1" x14ac:dyDescent="0.3">
      <c r="A8701">
        <v>8700</v>
      </c>
      <c r="B8701" t="s">
        <v>10197</v>
      </c>
      <c r="C8701" s="1">
        <v>42901</v>
      </c>
      <c r="D8701" s="1">
        <v>42906</v>
      </c>
      <c r="E8701" s="11" t="s">
        <v>49</v>
      </c>
      <c r="F8701" s="1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v>2017</v>
      </c>
      <c r="W8701">
        <v>5</v>
      </c>
      <c r="X8701">
        <v>447.98719999999997</v>
      </c>
      <c r="Y8701">
        <v>1567.9552000000001</v>
      </c>
    </row>
    <row r="8702" spans="1:25" hidden="1" x14ac:dyDescent="0.3">
      <c r="A8702">
        <v>8701</v>
      </c>
      <c r="B8702" t="s">
        <v>10197</v>
      </c>
      <c r="C8702" s="1">
        <v>42901</v>
      </c>
      <c r="D8702" s="1">
        <v>42906</v>
      </c>
      <c r="E8702" s="11" t="s">
        <v>49</v>
      </c>
      <c r="F8702" s="11"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v>2017</v>
      </c>
      <c r="W8702">
        <v>5</v>
      </c>
      <c r="X8702">
        <v>15.3216</v>
      </c>
      <c r="Y8702">
        <v>54.583199999999998</v>
      </c>
    </row>
    <row r="8703" spans="1:25" hidden="1" x14ac:dyDescent="0.3">
      <c r="A8703">
        <v>8702</v>
      </c>
      <c r="B8703" t="s">
        <v>10197</v>
      </c>
      <c r="C8703" s="1">
        <v>42901</v>
      </c>
      <c r="D8703" s="1">
        <v>42906</v>
      </c>
      <c r="E8703" s="11" t="s">
        <v>49</v>
      </c>
      <c r="F8703" s="11"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v>2017</v>
      </c>
      <c r="W8703">
        <v>5</v>
      </c>
      <c r="X8703">
        <v>28.555199999999999</v>
      </c>
      <c r="Y8703">
        <v>96.373800000000017</v>
      </c>
    </row>
    <row r="8704" spans="1:25" hidden="1" x14ac:dyDescent="0.3">
      <c r="A8704">
        <v>8703</v>
      </c>
      <c r="B8704" t="s">
        <v>10197</v>
      </c>
      <c r="C8704" s="1">
        <v>42901</v>
      </c>
      <c r="D8704" s="1">
        <v>42906</v>
      </c>
      <c r="E8704" s="11" t="s">
        <v>49</v>
      </c>
      <c r="F8704" s="11"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v>2017</v>
      </c>
      <c r="W8704">
        <v>5</v>
      </c>
      <c r="X8704">
        <v>18.271999999999998</v>
      </c>
      <c r="Y8704">
        <v>43.395999999999994</v>
      </c>
    </row>
    <row r="8705" spans="1:25" hidden="1" x14ac:dyDescent="0.3">
      <c r="A8705">
        <v>8704</v>
      </c>
      <c r="B8705" t="s">
        <v>10200</v>
      </c>
      <c r="C8705" s="1">
        <v>42064</v>
      </c>
      <c r="D8705" s="1">
        <v>42068</v>
      </c>
      <c r="E8705" s="11" t="s">
        <v>49</v>
      </c>
      <c r="F8705" s="11"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v>2015</v>
      </c>
      <c r="W8705">
        <v>4</v>
      </c>
      <c r="X8705">
        <v>0.71040000000000003</v>
      </c>
      <c r="Y8705">
        <v>2.3976000000000002</v>
      </c>
    </row>
    <row r="8706" spans="1:25" hidden="1" x14ac:dyDescent="0.3">
      <c r="A8706">
        <v>8705</v>
      </c>
      <c r="B8706" t="s">
        <v>10201</v>
      </c>
      <c r="C8706" s="1">
        <v>42574</v>
      </c>
      <c r="D8706" s="1">
        <v>42577</v>
      </c>
      <c r="E8706" s="11" t="s">
        <v>187</v>
      </c>
      <c r="F8706" s="11"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v>2016</v>
      </c>
      <c r="W8706">
        <v>3</v>
      </c>
      <c r="X8706">
        <v>23.027200000000001</v>
      </c>
      <c r="Y8706">
        <v>80.595200000000006</v>
      </c>
    </row>
    <row r="8707" spans="1:25" hidden="1" x14ac:dyDescent="0.3">
      <c r="A8707">
        <v>8706</v>
      </c>
      <c r="B8707" t="s">
        <v>10202</v>
      </c>
      <c r="C8707" s="1">
        <v>41913</v>
      </c>
      <c r="D8707" s="1">
        <v>41917</v>
      </c>
      <c r="E8707" s="11" t="s">
        <v>49</v>
      </c>
      <c r="F8707" s="11"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v>2014</v>
      </c>
      <c r="W8707">
        <v>4</v>
      </c>
      <c r="X8707">
        <v>0</v>
      </c>
      <c r="Y8707">
        <v>4.71</v>
      </c>
    </row>
    <row r="8708" spans="1:25" hidden="1" x14ac:dyDescent="0.3">
      <c r="A8708">
        <v>8707</v>
      </c>
      <c r="B8708" t="s">
        <v>10203</v>
      </c>
      <c r="C8708" s="1">
        <v>41890</v>
      </c>
      <c r="D8708" s="1">
        <v>41895</v>
      </c>
      <c r="E8708" s="11" t="s">
        <v>49</v>
      </c>
      <c r="F8708" s="11"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v>2014</v>
      </c>
      <c r="W8708">
        <v>5</v>
      </c>
      <c r="X8708">
        <v>17.276399999999999</v>
      </c>
      <c r="Y8708">
        <v>142.05040000000002</v>
      </c>
    </row>
    <row r="8709" spans="1:25" hidden="1" x14ac:dyDescent="0.3">
      <c r="A8709">
        <v>8708</v>
      </c>
      <c r="B8709" t="s">
        <v>10203</v>
      </c>
      <c r="C8709" s="1">
        <v>41890</v>
      </c>
      <c r="D8709" s="1">
        <v>41895</v>
      </c>
      <c r="E8709" s="11" t="s">
        <v>49</v>
      </c>
      <c r="F8709" s="11"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v>2014</v>
      </c>
      <c r="W8709">
        <v>5</v>
      </c>
      <c r="X8709">
        <v>0</v>
      </c>
      <c r="Y8709">
        <v>1.8304</v>
      </c>
    </row>
    <row r="8710" spans="1:25" hidden="1" x14ac:dyDescent="0.3">
      <c r="A8710">
        <v>8709</v>
      </c>
      <c r="B8710" t="s">
        <v>10204</v>
      </c>
      <c r="C8710" s="1">
        <v>41959</v>
      </c>
      <c r="D8710" s="1">
        <v>41961</v>
      </c>
      <c r="E8710" s="11" t="s">
        <v>187</v>
      </c>
      <c r="F8710" s="11"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v>2014</v>
      </c>
      <c r="W8710">
        <v>2</v>
      </c>
      <c r="X8710">
        <v>15.993600000000001</v>
      </c>
      <c r="Y8710">
        <v>81.967200000000005</v>
      </c>
    </row>
    <row r="8711" spans="1:25" hidden="1" x14ac:dyDescent="0.3">
      <c r="A8711">
        <v>8710</v>
      </c>
      <c r="B8711" t="s">
        <v>10204</v>
      </c>
      <c r="C8711" s="1">
        <v>41959</v>
      </c>
      <c r="D8711" s="1">
        <v>41961</v>
      </c>
      <c r="E8711" s="11" t="s">
        <v>187</v>
      </c>
      <c r="F8711" s="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v>2014</v>
      </c>
      <c r="W8711">
        <v>2</v>
      </c>
      <c r="X8711">
        <v>45.8962</v>
      </c>
      <c r="Y8711">
        <v>234.88039999999995</v>
      </c>
    </row>
    <row r="8712" spans="1:25" hidden="1" x14ac:dyDescent="0.3">
      <c r="A8712">
        <v>8711</v>
      </c>
      <c r="B8712" t="s">
        <v>10204</v>
      </c>
      <c r="C8712" s="1">
        <v>41959</v>
      </c>
      <c r="D8712" s="1">
        <v>41961</v>
      </c>
      <c r="E8712" s="11" t="s">
        <v>187</v>
      </c>
      <c r="F8712" s="11"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v>2014</v>
      </c>
      <c r="W8712">
        <v>2</v>
      </c>
      <c r="X8712">
        <v>0</v>
      </c>
      <c r="Y8712">
        <v>334.56270000000001</v>
      </c>
    </row>
    <row r="8713" spans="1:25" hidden="1" x14ac:dyDescent="0.3">
      <c r="A8713">
        <v>8712</v>
      </c>
      <c r="B8713" t="s">
        <v>10205</v>
      </c>
      <c r="C8713" s="1">
        <v>41701</v>
      </c>
      <c r="D8713" s="1">
        <v>41705</v>
      </c>
      <c r="E8713" s="11" t="s">
        <v>49</v>
      </c>
      <c r="F8713" s="11"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v>2014</v>
      </c>
      <c r="W8713">
        <v>4</v>
      </c>
      <c r="X8713">
        <v>125.2704</v>
      </c>
      <c r="Y8713">
        <v>524.56979999999999</v>
      </c>
    </row>
    <row r="8714" spans="1:25" hidden="1" x14ac:dyDescent="0.3">
      <c r="A8714">
        <v>8713</v>
      </c>
      <c r="B8714" t="s">
        <v>10206</v>
      </c>
      <c r="C8714" s="1">
        <v>42341</v>
      </c>
      <c r="D8714" s="1">
        <v>42345</v>
      </c>
      <c r="E8714" s="11" t="s">
        <v>49</v>
      </c>
      <c r="F8714" s="11"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v>2015</v>
      </c>
      <c r="W8714">
        <v>4</v>
      </c>
      <c r="X8714">
        <v>53.924799999999998</v>
      </c>
      <c r="Y8714">
        <v>335.18</v>
      </c>
    </row>
    <row r="8715" spans="1:25" hidden="1" x14ac:dyDescent="0.3">
      <c r="A8715">
        <v>8714</v>
      </c>
      <c r="B8715" t="s">
        <v>10207</v>
      </c>
      <c r="C8715" s="1">
        <v>42927</v>
      </c>
      <c r="D8715" s="1">
        <v>42932</v>
      </c>
      <c r="E8715" s="11" t="s">
        <v>49</v>
      </c>
      <c r="F8715" s="11"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v>2017</v>
      </c>
      <c r="W8715">
        <v>5</v>
      </c>
      <c r="X8715">
        <v>14.3904</v>
      </c>
      <c r="Y8715">
        <v>52.165199999999999</v>
      </c>
    </row>
    <row r="8716" spans="1:25" hidden="1" x14ac:dyDescent="0.3">
      <c r="A8716">
        <v>8715</v>
      </c>
      <c r="B8716" t="s">
        <v>10207</v>
      </c>
      <c r="C8716" s="1">
        <v>42927</v>
      </c>
      <c r="D8716" s="1">
        <v>42932</v>
      </c>
      <c r="E8716" s="11" t="s">
        <v>49</v>
      </c>
      <c r="F8716" s="11"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v>2017</v>
      </c>
      <c r="W8716">
        <v>5</v>
      </c>
      <c r="X8716">
        <v>5.96</v>
      </c>
      <c r="Y8716">
        <v>14.5275</v>
      </c>
    </row>
    <row r="8717" spans="1:25" hidden="1" x14ac:dyDescent="0.3">
      <c r="A8717">
        <v>8716</v>
      </c>
      <c r="B8717" t="s">
        <v>10208</v>
      </c>
      <c r="C8717" s="1">
        <v>43055</v>
      </c>
      <c r="D8717" s="1">
        <v>43059</v>
      </c>
      <c r="E8717" s="11" t="s">
        <v>22</v>
      </c>
      <c r="F8717" s="11"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v>2017</v>
      </c>
      <c r="W8717">
        <v>4</v>
      </c>
      <c r="X8717">
        <v>1.2767999999999999</v>
      </c>
      <c r="Y8717">
        <v>1.9456000000000002</v>
      </c>
    </row>
    <row r="8718" spans="1:25" hidden="1" x14ac:dyDescent="0.3">
      <c r="A8718">
        <v>8717</v>
      </c>
      <c r="B8718" t="s">
        <v>10210</v>
      </c>
      <c r="C8718" s="1">
        <v>42533</v>
      </c>
      <c r="D8718" s="1">
        <v>42537</v>
      </c>
      <c r="E8718" s="11" t="s">
        <v>22</v>
      </c>
      <c r="F8718" s="11"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v>2016</v>
      </c>
      <c r="W8718">
        <v>4</v>
      </c>
      <c r="X8718">
        <v>51.507199999999997</v>
      </c>
      <c r="Y8718">
        <v>173.83680000000001</v>
      </c>
    </row>
    <row r="8719" spans="1:25" hidden="1" x14ac:dyDescent="0.3">
      <c r="A8719">
        <v>8718</v>
      </c>
      <c r="B8719" t="s">
        <v>10210</v>
      </c>
      <c r="C8719" s="1">
        <v>42533</v>
      </c>
      <c r="D8719" s="1">
        <v>42537</v>
      </c>
      <c r="E8719" s="11" t="s">
        <v>22</v>
      </c>
      <c r="F8719" s="11"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v>2016</v>
      </c>
      <c r="W8719">
        <v>4</v>
      </c>
      <c r="X8719">
        <v>4.1904000000000003</v>
      </c>
      <c r="Y8719">
        <v>7.3331999999999997</v>
      </c>
    </row>
    <row r="8720" spans="1:25" hidden="1" x14ac:dyDescent="0.3">
      <c r="A8720">
        <v>8719</v>
      </c>
      <c r="B8720" t="s">
        <v>10210</v>
      </c>
      <c r="C8720" s="1">
        <v>42533</v>
      </c>
      <c r="D8720" s="1">
        <v>42537</v>
      </c>
      <c r="E8720" s="11" t="s">
        <v>22</v>
      </c>
      <c r="F8720" s="11"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v>2016</v>
      </c>
      <c r="W8720">
        <v>4</v>
      </c>
      <c r="X8720">
        <v>2.2528000000000001</v>
      </c>
      <c r="Y8720">
        <v>5.0687999999999986</v>
      </c>
    </row>
    <row r="8721" spans="1:25" hidden="1" x14ac:dyDescent="0.3">
      <c r="A8721">
        <v>8720</v>
      </c>
      <c r="B8721" t="s">
        <v>10210</v>
      </c>
      <c r="C8721" s="1">
        <v>42533</v>
      </c>
      <c r="D8721" s="1">
        <v>42537</v>
      </c>
      <c r="E8721" s="11" t="s">
        <v>22</v>
      </c>
      <c r="F8721" s="1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v>2016</v>
      </c>
      <c r="W8721">
        <v>4</v>
      </c>
      <c r="X8721">
        <v>3.1103999999999998</v>
      </c>
      <c r="Y8721">
        <v>6.8039999999999994</v>
      </c>
    </row>
    <row r="8722" spans="1:25" hidden="1" x14ac:dyDescent="0.3">
      <c r="A8722">
        <v>8721</v>
      </c>
      <c r="B8722" t="s">
        <v>10210</v>
      </c>
      <c r="C8722" s="1">
        <v>42533</v>
      </c>
      <c r="D8722" s="1">
        <v>42537</v>
      </c>
      <c r="E8722" s="11" t="s">
        <v>22</v>
      </c>
      <c r="F8722" s="11"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v>2016</v>
      </c>
      <c r="W8722">
        <v>4</v>
      </c>
      <c r="X8722">
        <v>113.8116</v>
      </c>
      <c r="Y8722">
        <v>384.79160000000002</v>
      </c>
    </row>
    <row r="8723" spans="1:25" hidden="1" x14ac:dyDescent="0.3">
      <c r="A8723">
        <v>8722</v>
      </c>
      <c r="B8723" t="s">
        <v>10210</v>
      </c>
      <c r="C8723" s="1">
        <v>42533</v>
      </c>
      <c r="D8723" s="1">
        <v>42537</v>
      </c>
      <c r="E8723" s="11" t="s">
        <v>22</v>
      </c>
      <c r="F8723" s="11"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v>2016</v>
      </c>
      <c r="W8723">
        <v>4</v>
      </c>
      <c r="X8723">
        <v>13.507199999999999</v>
      </c>
      <c r="Y8723">
        <v>47.275200000000005</v>
      </c>
    </row>
    <row r="8724" spans="1:25" hidden="1" x14ac:dyDescent="0.3">
      <c r="A8724">
        <v>8723</v>
      </c>
      <c r="B8724" t="s">
        <v>10210</v>
      </c>
      <c r="C8724" s="1">
        <v>42533</v>
      </c>
      <c r="D8724" s="1">
        <v>42537</v>
      </c>
      <c r="E8724" s="11" t="s">
        <v>22</v>
      </c>
      <c r="F8724" s="11"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v>2016</v>
      </c>
      <c r="W8724">
        <v>4</v>
      </c>
      <c r="X8724">
        <v>1.2192000000000001</v>
      </c>
      <c r="Y8724">
        <v>2.9718</v>
      </c>
    </row>
    <row r="8725" spans="1:25" hidden="1" x14ac:dyDescent="0.3">
      <c r="A8725">
        <v>8724</v>
      </c>
      <c r="B8725" t="s">
        <v>10211</v>
      </c>
      <c r="C8725" s="1">
        <v>42733</v>
      </c>
      <c r="D8725" s="1">
        <v>42735</v>
      </c>
      <c r="E8725" s="11" t="s">
        <v>22</v>
      </c>
      <c r="F8725" s="11"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v>2016</v>
      </c>
      <c r="W8725">
        <v>2</v>
      </c>
      <c r="X8725">
        <v>7.4816000000000003</v>
      </c>
      <c r="Y8725">
        <v>16.833600000000001</v>
      </c>
    </row>
    <row r="8726" spans="1:25" hidden="1" x14ac:dyDescent="0.3">
      <c r="A8726">
        <v>8725</v>
      </c>
      <c r="B8726" t="s">
        <v>10211</v>
      </c>
      <c r="C8726" s="1">
        <v>42733</v>
      </c>
      <c r="D8726" s="1">
        <v>42735</v>
      </c>
      <c r="E8726" s="11" t="s">
        <v>22</v>
      </c>
      <c r="F8726" s="11"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v>2016</v>
      </c>
      <c r="W8726">
        <v>2</v>
      </c>
      <c r="X8726">
        <v>5.0688000000000004</v>
      </c>
      <c r="Y8726">
        <v>11.404800000000002</v>
      </c>
    </row>
    <row r="8727" spans="1:25" hidden="1" x14ac:dyDescent="0.3">
      <c r="A8727">
        <v>8726</v>
      </c>
      <c r="B8727" t="s">
        <v>10212</v>
      </c>
      <c r="C8727" s="1">
        <v>42812</v>
      </c>
      <c r="D8727" s="1">
        <v>42817</v>
      </c>
      <c r="E8727" s="11" t="s">
        <v>49</v>
      </c>
      <c r="F8727" s="11"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v>2017</v>
      </c>
      <c r="W8727">
        <v>5</v>
      </c>
      <c r="X8727">
        <v>0</v>
      </c>
      <c r="Y8727">
        <v>24.948000000000004</v>
      </c>
    </row>
    <row r="8728" spans="1:25" hidden="1" x14ac:dyDescent="0.3">
      <c r="A8728">
        <v>8727</v>
      </c>
      <c r="B8728" t="s">
        <v>10213</v>
      </c>
      <c r="C8728" s="1">
        <v>42365</v>
      </c>
      <c r="D8728" s="1">
        <v>42369</v>
      </c>
      <c r="E8728" s="11" t="s">
        <v>49</v>
      </c>
      <c r="F8728" s="11"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v>2015</v>
      </c>
      <c r="W8728">
        <v>4</v>
      </c>
      <c r="X8728">
        <v>0.9456</v>
      </c>
      <c r="Y8728">
        <v>3.0731999999999999</v>
      </c>
    </row>
    <row r="8729" spans="1:25" hidden="1" x14ac:dyDescent="0.3">
      <c r="A8729">
        <v>8728</v>
      </c>
      <c r="B8729" t="s">
        <v>10213</v>
      </c>
      <c r="C8729" s="1">
        <v>42365</v>
      </c>
      <c r="D8729" s="1">
        <v>42369</v>
      </c>
      <c r="E8729" s="11" t="s">
        <v>49</v>
      </c>
      <c r="F8729" s="11"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v>2015</v>
      </c>
      <c r="W8729">
        <v>4</v>
      </c>
      <c r="X8729">
        <v>10.670400000000001</v>
      </c>
      <c r="Y8729">
        <v>26.675999999999995</v>
      </c>
    </row>
    <row r="8730" spans="1:25" hidden="1" x14ac:dyDescent="0.3">
      <c r="A8730">
        <v>8729</v>
      </c>
      <c r="B8730" t="s">
        <v>10213</v>
      </c>
      <c r="C8730" s="1">
        <v>42365</v>
      </c>
      <c r="D8730" s="1">
        <v>42369</v>
      </c>
      <c r="E8730" s="11" t="s">
        <v>49</v>
      </c>
      <c r="F8730" s="11"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v>2015</v>
      </c>
      <c r="W8730">
        <v>4</v>
      </c>
      <c r="X8730">
        <v>26.220800000000001</v>
      </c>
      <c r="Y8730">
        <v>96.689200000000014</v>
      </c>
    </row>
    <row r="8731" spans="1:25" hidden="1" x14ac:dyDescent="0.3">
      <c r="A8731">
        <v>8730</v>
      </c>
      <c r="B8731" t="s">
        <v>10213</v>
      </c>
      <c r="C8731" s="1">
        <v>42365</v>
      </c>
      <c r="D8731" s="1">
        <v>42369</v>
      </c>
      <c r="E8731" s="11" t="s">
        <v>49</v>
      </c>
      <c r="F8731" s="1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v>2015</v>
      </c>
      <c r="W8731">
        <v>4</v>
      </c>
      <c r="X8731">
        <v>4.5023999999999997</v>
      </c>
      <c r="Y8731">
        <v>15.758399999999998</v>
      </c>
    </row>
    <row r="8732" spans="1:25" hidden="1" x14ac:dyDescent="0.3">
      <c r="A8732">
        <v>8731</v>
      </c>
      <c r="B8732" t="s">
        <v>10213</v>
      </c>
      <c r="C8732" s="1">
        <v>42365</v>
      </c>
      <c r="D8732" s="1">
        <v>42369</v>
      </c>
      <c r="E8732" s="11" t="s">
        <v>49</v>
      </c>
      <c r="F8732" s="11"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v>2015</v>
      </c>
      <c r="W8732">
        <v>4</v>
      </c>
      <c r="X8732">
        <v>14.5488</v>
      </c>
      <c r="Y8732">
        <v>70.925399999999996</v>
      </c>
    </row>
    <row r="8733" spans="1:25" hidden="1" x14ac:dyDescent="0.3">
      <c r="A8733">
        <v>8732</v>
      </c>
      <c r="B8733" t="s">
        <v>10214</v>
      </c>
      <c r="C8733" s="1">
        <v>42216</v>
      </c>
      <c r="D8733" s="1">
        <v>42222</v>
      </c>
      <c r="E8733" s="11" t="s">
        <v>49</v>
      </c>
      <c r="F8733" s="11"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v>2015</v>
      </c>
      <c r="W8733">
        <v>6</v>
      </c>
      <c r="X8733">
        <v>0</v>
      </c>
      <c r="Y8733">
        <v>36.813000000000002</v>
      </c>
    </row>
    <row r="8734" spans="1:25" hidden="1" x14ac:dyDescent="0.3">
      <c r="A8734">
        <v>8733</v>
      </c>
      <c r="B8734" t="s">
        <v>10215</v>
      </c>
      <c r="C8734" s="1">
        <v>42913</v>
      </c>
      <c r="D8734" s="1">
        <v>42915</v>
      </c>
      <c r="E8734" s="11" t="s">
        <v>22</v>
      </c>
      <c r="F8734" s="11"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v>2017</v>
      </c>
      <c r="W8734">
        <v>2</v>
      </c>
      <c r="X8734">
        <v>0</v>
      </c>
      <c r="Y8734">
        <v>10.1088</v>
      </c>
    </row>
    <row r="8735" spans="1:25" hidden="1" x14ac:dyDescent="0.3">
      <c r="A8735">
        <v>8734</v>
      </c>
      <c r="B8735" t="s">
        <v>10215</v>
      </c>
      <c r="C8735" s="1">
        <v>42913</v>
      </c>
      <c r="D8735" s="1">
        <v>42915</v>
      </c>
      <c r="E8735" s="11" t="s">
        <v>22</v>
      </c>
      <c r="F8735" s="11"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v>2017</v>
      </c>
      <c r="W8735">
        <v>2</v>
      </c>
      <c r="X8735">
        <v>0</v>
      </c>
      <c r="Y8735">
        <v>85.884</v>
      </c>
    </row>
    <row r="8736" spans="1:25" hidden="1" x14ac:dyDescent="0.3">
      <c r="A8736">
        <v>8735</v>
      </c>
      <c r="B8736" t="s">
        <v>10215</v>
      </c>
      <c r="C8736" s="1">
        <v>42913</v>
      </c>
      <c r="D8736" s="1">
        <v>42915</v>
      </c>
      <c r="E8736" s="11" t="s">
        <v>22</v>
      </c>
      <c r="F8736" s="11"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v>2017</v>
      </c>
      <c r="W8736">
        <v>2</v>
      </c>
      <c r="X8736">
        <v>0</v>
      </c>
      <c r="Y8736">
        <v>1042.8344999999999</v>
      </c>
    </row>
    <row r="8737" spans="1:25" hidden="1" x14ac:dyDescent="0.3">
      <c r="A8737">
        <v>8736</v>
      </c>
      <c r="B8737" t="s">
        <v>10216</v>
      </c>
      <c r="C8737" s="1">
        <v>41677</v>
      </c>
      <c r="D8737" s="1">
        <v>41680</v>
      </c>
      <c r="E8737" s="11" t="s">
        <v>22</v>
      </c>
      <c r="F8737" s="11"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v>2014</v>
      </c>
      <c r="W8737">
        <v>3</v>
      </c>
      <c r="X8737">
        <v>0</v>
      </c>
      <c r="Y8737">
        <v>55.215999999999994</v>
      </c>
    </row>
    <row r="8738" spans="1:25" hidden="1" x14ac:dyDescent="0.3">
      <c r="A8738">
        <v>8737</v>
      </c>
      <c r="B8738" t="s">
        <v>10217</v>
      </c>
      <c r="C8738" s="1">
        <v>42617</v>
      </c>
      <c r="D8738" s="1">
        <v>42622</v>
      </c>
      <c r="E8738" s="11" t="s">
        <v>49</v>
      </c>
      <c r="F8738" s="11"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v>2016</v>
      </c>
      <c r="W8738">
        <v>5</v>
      </c>
      <c r="X8738">
        <v>0</v>
      </c>
      <c r="Y8738">
        <v>374.78699999999998</v>
      </c>
    </row>
    <row r="8739" spans="1:25" hidden="1" x14ac:dyDescent="0.3">
      <c r="A8739">
        <v>8738</v>
      </c>
      <c r="B8739" t="s">
        <v>10218</v>
      </c>
      <c r="C8739" s="1">
        <v>42831</v>
      </c>
      <c r="D8739" s="1">
        <v>42835</v>
      </c>
      <c r="E8739" s="11" t="s">
        <v>49</v>
      </c>
      <c r="F8739" s="11"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v>2017</v>
      </c>
      <c r="W8739">
        <v>4</v>
      </c>
      <c r="X8739">
        <v>5.67</v>
      </c>
      <c r="Y8739">
        <v>8.370000000000001</v>
      </c>
    </row>
    <row r="8740" spans="1:25" hidden="1" x14ac:dyDescent="0.3">
      <c r="A8740">
        <v>8739</v>
      </c>
      <c r="B8740" t="s">
        <v>10219</v>
      </c>
      <c r="C8740" s="1">
        <v>43077</v>
      </c>
      <c r="D8740" s="1">
        <v>43080</v>
      </c>
      <c r="E8740" s="11" t="s">
        <v>187</v>
      </c>
      <c r="F8740" s="11"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v>2017</v>
      </c>
      <c r="W8740">
        <v>3</v>
      </c>
      <c r="X8740">
        <v>2.6496</v>
      </c>
      <c r="Y8740">
        <v>6.9551999999999996</v>
      </c>
    </row>
    <row r="8741" spans="1:25" hidden="1" x14ac:dyDescent="0.3">
      <c r="A8741">
        <v>8740</v>
      </c>
      <c r="B8741" t="s">
        <v>10219</v>
      </c>
      <c r="C8741" s="1">
        <v>43077</v>
      </c>
      <c r="D8741" s="1">
        <v>43080</v>
      </c>
      <c r="E8741" s="11" t="s">
        <v>187</v>
      </c>
      <c r="F8741" s="1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v>2017</v>
      </c>
      <c r="W8741">
        <v>3</v>
      </c>
      <c r="X8741">
        <v>33.595199999999998</v>
      </c>
      <c r="Y8741">
        <v>71.389800000000008</v>
      </c>
    </row>
    <row r="8742" spans="1:25" hidden="1" x14ac:dyDescent="0.3">
      <c r="A8742">
        <v>8741</v>
      </c>
      <c r="B8742" t="s">
        <v>10220</v>
      </c>
      <c r="C8742" s="1">
        <v>42575</v>
      </c>
      <c r="D8742" s="1">
        <v>42576</v>
      </c>
      <c r="E8742" s="11" t="s">
        <v>187</v>
      </c>
      <c r="F8742" s="11"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v>2016</v>
      </c>
      <c r="W8742">
        <v>1</v>
      </c>
      <c r="X8742">
        <v>0</v>
      </c>
      <c r="Y8742">
        <v>51.972000000000001</v>
      </c>
    </row>
    <row r="8743" spans="1:25" hidden="1" x14ac:dyDescent="0.3">
      <c r="A8743">
        <v>8742</v>
      </c>
      <c r="B8743" t="s">
        <v>10221</v>
      </c>
      <c r="C8743" s="1">
        <v>42317</v>
      </c>
      <c r="D8743" s="1">
        <v>42317</v>
      </c>
      <c r="E8743" s="11" t="s">
        <v>1292</v>
      </c>
      <c r="F8743" s="11"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v>2015</v>
      </c>
      <c r="W8743">
        <v>0</v>
      </c>
      <c r="X8743">
        <v>0</v>
      </c>
      <c r="Y8743">
        <v>5.5848000000000004</v>
      </c>
    </row>
    <row r="8744" spans="1:25" hidden="1" x14ac:dyDescent="0.3">
      <c r="A8744">
        <v>8743</v>
      </c>
      <c r="B8744" t="s">
        <v>10222</v>
      </c>
      <c r="C8744" s="1">
        <v>42279</v>
      </c>
      <c r="D8744" s="1">
        <v>42281</v>
      </c>
      <c r="E8744" s="11" t="s">
        <v>187</v>
      </c>
      <c r="F8744" s="11"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v>2015</v>
      </c>
      <c r="W8744">
        <v>2</v>
      </c>
      <c r="X8744">
        <v>2.2063999999999999</v>
      </c>
      <c r="Y8744">
        <v>5.7918000000000003</v>
      </c>
    </row>
    <row r="8745" spans="1:25" hidden="1" x14ac:dyDescent="0.3">
      <c r="A8745">
        <v>8744</v>
      </c>
      <c r="B8745" t="s">
        <v>10222</v>
      </c>
      <c r="C8745" s="1">
        <v>42279</v>
      </c>
      <c r="D8745" s="1">
        <v>42281</v>
      </c>
      <c r="E8745" s="11" t="s">
        <v>187</v>
      </c>
      <c r="F8745" s="11"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v>2015</v>
      </c>
      <c r="W8745">
        <v>2</v>
      </c>
      <c r="X8745">
        <v>10.608000000000001</v>
      </c>
      <c r="Y8745">
        <v>47.073</v>
      </c>
    </row>
    <row r="8746" spans="1:25" hidden="1" x14ac:dyDescent="0.3">
      <c r="A8746">
        <v>8745</v>
      </c>
      <c r="B8746" t="s">
        <v>10223</v>
      </c>
      <c r="C8746" s="1">
        <v>42330</v>
      </c>
      <c r="D8746" s="1">
        <v>42333</v>
      </c>
      <c r="E8746" s="11" t="s">
        <v>22</v>
      </c>
      <c r="F8746" s="11"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v>2015</v>
      </c>
      <c r="W8746">
        <v>3</v>
      </c>
      <c r="X8746">
        <v>0</v>
      </c>
      <c r="Y8746">
        <v>12.155200000000001</v>
      </c>
    </row>
    <row r="8747" spans="1:25" hidden="1" x14ac:dyDescent="0.3">
      <c r="A8747">
        <v>8746</v>
      </c>
      <c r="B8747" t="s">
        <v>10223</v>
      </c>
      <c r="C8747" s="1">
        <v>42330</v>
      </c>
      <c r="D8747" s="1">
        <v>42333</v>
      </c>
      <c r="E8747" s="11" t="s">
        <v>22</v>
      </c>
      <c r="F8747" s="11"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v>2015</v>
      </c>
      <c r="W8747">
        <v>3</v>
      </c>
      <c r="X8747">
        <v>0</v>
      </c>
      <c r="Y8747">
        <v>31.768199999999997</v>
      </c>
    </row>
    <row r="8748" spans="1:25" hidden="1" x14ac:dyDescent="0.3">
      <c r="A8748">
        <v>8747</v>
      </c>
      <c r="B8748" t="s">
        <v>10224</v>
      </c>
      <c r="C8748" s="1">
        <v>42768</v>
      </c>
      <c r="D8748" s="1">
        <v>42773</v>
      </c>
      <c r="E8748" s="11" t="s">
        <v>49</v>
      </c>
      <c r="F8748" s="11"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v>2017</v>
      </c>
      <c r="W8748">
        <v>5</v>
      </c>
      <c r="X8748">
        <v>0</v>
      </c>
      <c r="Y8748">
        <v>197.9452</v>
      </c>
    </row>
    <row r="8749" spans="1:25" hidden="1" x14ac:dyDescent="0.3">
      <c r="A8749">
        <v>8748</v>
      </c>
      <c r="B8749" t="s">
        <v>10224</v>
      </c>
      <c r="C8749" s="1">
        <v>42768</v>
      </c>
      <c r="D8749" s="1">
        <v>42773</v>
      </c>
      <c r="E8749" s="11" t="s">
        <v>49</v>
      </c>
      <c r="F8749" s="11"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v>2017</v>
      </c>
      <c r="W8749">
        <v>5</v>
      </c>
      <c r="X8749">
        <v>6.1920000000000002</v>
      </c>
      <c r="Y8749">
        <v>14.706000000000001</v>
      </c>
    </row>
    <row r="8750" spans="1:25" hidden="1" x14ac:dyDescent="0.3">
      <c r="A8750">
        <v>8749</v>
      </c>
      <c r="B8750" t="s">
        <v>10224</v>
      </c>
      <c r="C8750" s="1">
        <v>42768</v>
      </c>
      <c r="D8750" s="1">
        <v>42773</v>
      </c>
      <c r="E8750" s="11" t="s">
        <v>49</v>
      </c>
      <c r="F8750" s="11"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v>2017</v>
      </c>
      <c r="W8750">
        <v>5</v>
      </c>
      <c r="X8750">
        <v>47.9968</v>
      </c>
      <c r="Y8750">
        <v>152.9898</v>
      </c>
    </row>
    <row r="8751" spans="1:25" hidden="1" x14ac:dyDescent="0.3">
      <c r="A8751">
        <v>8750</v>
      </c>
      <c r="B8751" t="s">
        <v>10225</v>
      </c>
      <c r="C8751" s="1">
        <v>42171</v>
      </c>
      <c r="D8751" s="1">
        <v>42174</v>
      </c>
      <c r="E8751" s="11" t="s">
        <v>187</v>
      </c>
      <c r="F8751" s="1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v>2015</v>
      </c>
      <c r="W8751">
        <v>3</v>
      </c>
      <c r="X8751">
        <v>610.0752</v>
      </c>
      <c r="Y8751">
        <v>1296.4097999999999</v>
      </c>
    </row>
    <row r="8752" spans="1:25" hidden="1" x14ac:dyDescent="0.3">
      <c r="A8752">
        <v>8751</v>
      </c>
      <c r="B8752" t="s">
        <v>10225</v>
      </c>
      <c r="C8752" s="1">
        <v>42171</v>
      </c>
      <c r="D8752" s="1">
        <v>42174</v>
      </c>
      <c r="E8752" s="11" t="s">
        <v>187</v>
      </c>
      <c r="F8752" s="11"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v>2015</v>
      </c>
      <c r="W8752">
        <v>3</v>
      </c>
      <c r="X8752">
        <v>0</v>
      </c>
      <c r="Y8752">
        <v>100.48499999999999</v>
      </c>
    </row>
    <row r="8753" spans="1:25" hidden="1" x14ac:dyDescent="0.3">
      <c r="A8753">
        <v>8752</v>
      </c>
      <c r="B8753" t="s">
        <v>10226</v>
      </c>
      <c r="C8753" s="1">
        <v>42495</v>
      </c>
      <c r="D8753" s="1">
        <v>42499</v>
      </c>
      <c r="E8753" s="11" t="s">
        <v>49</v>
      </c>
      <c r="F8753" s="11"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v>2016</v>
      </c>
      <c r="W8753">
        <v>4</v>
      </c>
      <c r="X8753">
        <v>18.6496</v>
      </c>
      <c r="Y8753">
        <v>43.127200000000002</v>
      </c>
    </row>
    <row r="8754" spans="1:25" hidden="1" x14ac:dyDescent="0.3">
      <c r="A8754">
        <v>8753</v>
      </c>
      <c r="B8754" t="s">
        <v>10226</v>
      </c>
      <c r="C8754" s="1">
        <v>42495</v>
      </c>
      <c r="D8754" s="1">
        <v>42499</v>
      </c>
      <c r="E8754" s="11" t="s">
        <v>49</v>
      </c>
      <c r="F8754" s="11"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v>2016</v>
      </c>
      <c r="W8754">
        <v>4</v>
      </c>
      <c r="X8754">
        <v>35.496000000000002</v>
      </c>
      <c r="Y8754">
        <v>122.01749999999998</v>
      </c>
    </row>
    <row r="8755" spans="1:25" hidden="1" x14ac:dyDescent="0.3">
      <c r="A8755">
        <v>8754</v>
      </c>
      <c r="B8755" t="s">
        <v>10229</v>
      </c>
      <c r="C8755" s="1">
        <v>42987</v>
      </c>
      <c r="D8755" s="1">
        <v>42988</v>
      </c>
      <c r="E8755" s="11" t="s">
        <v>187</v>
      </c>
      <c r="F8755" s="11"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v>2017</v>
      </c>
      <c r="W8755">
        <v>1</v>
      </c>
      <c r="X8755">
        <v>3.5424000000000002</v>
      </c>
      <c r="Y8755">
        <v>8.1917999999999989</v>
      </c>
    </row>
    <row r="8756" spans="1:25" hidden="1" x14ac:dyDescent="0.3">
      <c r="A8756">
        <v>8755</v>
      </c>
      <c r="B8756" t="s">
        <v>10229</v>
      </c>
      <c r="C8756" s="1">
        <v>42987</v>
      </c>
      <c r="D8756" s="1">
        <v>42988</v>
      </c>
      <c r="E8756" s="11" t="s">
        <v>187</v>
      </c>
      <c r="F8756" s="11"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v>2017</v>
      </c>
      <c r="W8756">
        <v>1</v>
      </c>
      <c r="X8756">
        <v>3.4020000000000001</v>
      </c>
      <c r="Y8756">
        <v>5.0220000000000002</v>
      </c>
    </row>
    <row r="8757" spans="1:25" hidden="1" x14ac:dyDescent="0.3">
      <c r="A8757">
        <v>8756</v>
      </c>
      <c r="B8757" t="s">
        <v>10229</v>
      </c>
      <c r="C8757" s="1">
        <v>42987</v>
      </c>
      <c r="D8757" s="1">
        <v>42988</v>
      </c>
      <c r="E8757" s="11" t="s">
        <v>187</v>
      </c>
      <c r="F8757" s="11"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v>2017</v>
      </c>
      <c r="W8757">
        <v>1</v>
      </c>
      <c r="X8757">
        <v>4.3806000000000003</v>
      </c>
      <c r="Y8757">
        <v>7.0923999999999996</v>
      </c>
    </row>
    <row r="8758" spans="1:25" hidden="1" x14ac:dyDescent="0.3">
      <c r="A8758">
        <v>8757</v>
      </c>
      <c r="B8758" t="s">
        <v>10230</v>
      </c>
      <c r="C8758" s="1">
        <v>42573</v>
      </c>
      <c r="D8758" s="1">
        <v>42577</v>
      </c>
      <c r="E8758" s="11" t="s">
        <v>49</v>
      </c>
      <c r="F8758" s="11"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v>2016</v>
      </c>
      <c r="W8758">
        <v>4</v>
      </c>
      <c r="X8758">
        <v>0</v>
      </c>
      <c r="Y8758">
        <v>27.1296</v>
      </c>
    </row>
    <row r="8759" spans="1:25" hidden="1" x14ac:dyDescent="0.3">
      <c r="A8759">
        <v>8758</v>
      </c>
      <c r="B8759" t="s">
        <v>10230</v>
      </c>
      <c r="C8759" s="1">
        <v>42573</v>
      </c>
      <c r="D8759" s="1">
        <v>42577</v>
      </c>
      <c r="E8759" s="11" t="s">
        <v>49</v>
      </c>
      <c r="F8759" s="11"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v>2016</v>
      </c>
      <c r="W8759">
        <v>4</v>
      </c>
      <c r="X8759">
        <v>0</v>
      </c>
      <c r="Y8759">
        <v>26.956800000000005</v>
      </c>
    </row>
    <row r="8760" spans="1:25" hidden="1" x14ac:dyDescent="0.3">
      <c r="A8760">
        <v>8759</v>
      </c>
      <c r="B8760" t="s">
        <v>10230</v>
      </c>
      <c r="C8760" s="1">
        <v>42573</v>
      </c>
      <c r="D8760" s="1">
        <v>42577</v>
      </c>
      <c r="E8760" s="11" t="s">
        <v>49</v>
      </c>
      <c r="F8760" s="11"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v>2016</v>
      </c>
      <c r="W8760">
        <v>4</v>
      </c>
      <c r="X8760">
        <v>0</v>
      </c>
      <c r="Y8760">
        <v>18.097200000000001</v>
      </c>
    </row>
    <row r="8761" spans="1:25" hidden="1" x14ac:dyDescent="0.3">
      <c r="A8761">
        <v>8760</v>
      </c>
      <c r="B8761" t="s">
        <v>10230</v>
      </c>
      <c r="C8761" s="1">
        <v>42573</v>
      </c>
      <c r="D8761" s="1">
        <v>42577</v>
      </c>
      <c r="E8761" s="11" t="s">
        <v>49</v>
      </c>
      <c r="F8761" s="1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v>2016</v>
      </c>
      <c r="W8761">
        <v>4</v>
      </c>
      <c r="X8761">
        <v>0</v>
      </c>
      <c r="Y8761">
        <v>2.8080000000000003</v>
      </c>
    </row>
    <row r="8762" spans="1:25" hidden="1" x14ac:dyDescent="0.3">
      <c r="A8762">
        <v>8761</v>
      </c>
      <c r="B8762" t="s">
        <v>10231</v>
      </c>
      <c r="C8762" s="1">
        <v>42400</v>
      </c>
      <c r="D8762" s="1">
        <v>42406</v>
      </c>
      <c r="E8762" s="11" t="s">
        <v>49</v>
      </c>
      <c r="F8762" s="11"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v>2016</v>
      </c>
      <c r="W8762">
        <v>6</v>
      </c>
      <c r="X8762">
        <v>0</v>
      </c>
      <c r="Y8762">
        <v>635.495</v>
      </c>
    </row>
    <row r="8763" spans="1:25" hidden="1" x14ac:dyDescent="0.3">
      <c r="A8763">
        <v>8762</v>
      </c>
      <c r="B8763" t="s">
        <v>10231</v>
      </c>
      <c r="C8763" s="1">
        <v>42400</v>
      </c>
      <c r="D8763" s="1">
        <v>42406</v>
      </c>
      <c r="E8763" s="11" t="s">
        <v>49</v>
      </c>
      <c r="F8763" s="11"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v>2016</v>
      </c>
      <c r="W8763">
        <v>6</v>
      </c>
      <c r="X8763">
        <v>0</v>
      </c>
      <c r="Y8763">
        <v>66.440799999999996</v>
      </c>
    </row>
    <row r="8764" spans="1:25" hidden="1" x14ac:dyDescent="0.3">
      <c r="A8764">
        <v>8763</v>
      </c>
      <c r="B8764" t="s">
        <v>10232</v>
      </c>
      <c r="C8764" s="1">
        <v>42733</v>
      </c>
      <c r="D8764" s="1">
        <v>42737</v>
      </c>
      <c r="E8764" s="11" t="s">
        <v>49</v>
      </c>
      <c r="F8764" s="11"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v>2016</v>
      </c>
      <c r="W8764">
        <v>4</v>
      </c>
      <c r="X8764">
        <v>0</v>
      </c>
      <c r="Y8764">
        <v>9.9612999999999996</v>
      </c>
    </row>
    <row r="8765" spans="1:25" hidden="1" x14ac:dyDescent="0.3">
      <c r="A8765">
        <v>8764</v>
      </c>
      <c r="B8765" t="s">
        <v>10232</v>
      </c>
      <c r="C8765" s="1">
        <v>42733</v>
      </c>
      <c r="D8765" s="1">
        <v>42737</v>
      </c>
      <c r="E8765" s="11" t="s">
        <v>49</v>
      </c>
      <c r="F8765" s="11"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v>2016</v>
      </c>
      <c r="W8765">
        <v>4</v>
      </c>
      <c r="X8765">
        <v>0</v>
      </c>
      <c r="Y8765">
        <v>20.6904</v>
      </c>
    </row>
    <row r="8766" spans="1:25" hidden="1" x14ac:dyDescent="0.3">
      <c r="A8766">
        <v>8765</v>
      </c>
      <c r="B8766" t="s">
        <v>10233</v>
      </c>
      <c r="C8766" s="1">
        <v>42329</v>
      </c>
      <c r="D8766" s="1">
        <v>42335</v>
      </c>
      <c r="E8766" s="11" t="s">
        <v>49</v>
      </c>
      <c r="F8766" s="11"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v>2015</v>
      </c>
      <c r="W8766">
        <v>6</v>
      </c>
      <c r="X8766">
        <v>1.0688</v>
      </c>
      <c r="Y8766">
        <v>3.5404</v>
      </c>
    </row>
    <row r="8767" spans="1:25" hidden="1" x14ac:dyDescent="0.3">
      <c r="A8767">
        <v>8766</v>
      </c>
      <c r="B8767" t="s">
        <v>10233</v>
      </c>
      <c r="C8767" s="1">
        <v>42329</v>
      </c>
      <c r="D8767" s="1">
        <v>42335</v>
      </c>
      <c r="E8767" s="11" t="s">
        <v>49</v>
      </c>
      <c r="F8767" s="11"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v>2015</v>
      </c>
      <c r="W8767">
        <v>6</v>
      </c>
      <c r="X8767">
        <v>1.3568</v>
      </c>
      <c r="Y8767">
        <v>2.8832</v>
      </c>
    </row>
    <row r="8768" spans="1:25" hidden="1" x14ac:dyDescent="0.3">
      <c r="A8768">
        <v>8767</v>
      </c>
      <c r="B8768" t="s">
        <v>10233</v>
      </c>
      <c r="C8768" s="1">
        <v>42329</v>
      </c>
      <c r="D8768" s="1">
        <v>42335</v>
      </c>
      <c r="E8768" s="11" t="s">
        <v>49</v>
      </c>
      <c r="F8768" s="11"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v>2015</v>
      </c>
      <c r="W8768">
        <v>6</v>
      </c>
      <c r="X8768">
        <v>19.670400000000001</v>
      </c>
      <c r="Y8768">
        <v>72.534600000000012</v>
      </c>
    </row>
    <row r="8769" spans="1:25" hidden="1" x14ac:dyDescent="0.3">
      <c r="A8769">
        <v>8768</v>
      </c>
      <c r="B8769" t="s">
        <v>10233</v>
      </c>
      <c r="C8769" s="1">
        <v>42329</v>
      </c>
      <c r="D8769" s="1">
        <v>42335</v>
      </c>
      <c r="E8769" s="11" t="s">
        <v>49</v>
      </c>
      <c r="F8769" s="11"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v>2015</v>
      </c>
      <c r="W8769">
        <v>6</v>
      </c>
      <c r="X8769">
        <v>6.3840000000000003</v>
      </c>
      <c r="Y8769">
        <v>14.763</v>
      </c>
    </row>
    <row r="8770" spans="1:25" hidden="1" x14ac:dyDescent="0.3">
      <c r="A8770">
        <v>8769</v>
      </c>
      <c r="B8770" t="s">
        <v>10234</v>
      </c>
      <c r="C8770" s="1">
        <v>42282</v>
      </c>
      <c r="D8770" s="1">
        <v>42286</v>
      </c>
      <c r="E8770" s="11" t="s">
        <v>49</v>
      </c>
      <c r="F8770" s="11"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v>2015</v>
      </c>
      <c r="W8770">
        <v>4</v>
      </c>
      <c r="X8770">
        <v>57.6</v>
      </c>
      <c r="Y8770">
        <v>172.8</v>
      </c>
    </row>
    <row r="8771" spans="1:25" hidden="1" x14ac:dyDescent="0.3">
      <c r="A8771">
        <v>8770</v>
      </c>
      <c r="B8771" t="s">
        <v>10235</v>
      </c>
      <c r="C8771" s="1">
        <v>42625</v>
      </c>
      <c r="D8771" s="1">
        <v>42626</v>
      </c>
      <c r="E8771" s="11" t="s">
        <v>1292</v>
      </c>
      <c r="F8771" s="1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v>2016</v>
      </c>
      <c r="W8771">
        <v>1</v>
      </c>
      <c r="X8771">
        <v>29.3904</v>
      </c>
      <c r="Y8771">
        <v>108.3771</v>
      </c>
    </row>
    <row r="8772" spans="1:25" hidden="1" x14ac:dyDescent="0.3">
      <c r="A8772">
        <v>8771</v>
      </c>
      <c r="B8772" t="s">
        <v>10235</v>
      </c>
      <c r="C8772" s="1">
        <v>42625</v>
      </c>
      <c r="D8772" s="1">
        <v>42626</v>
      </c>
      <c r="E8772" s="11" t="s">
        <v>1292</v>
      </c>
      <c r="F8772" s="11"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v>2016</v>
      </c>
      <c r="W8772">
        <v>1</v>
      </c>
      <c r="X8772">
        <v>16.627199999999998</v>
      </c>
      <c r="Y8772">
        <v>61.312799999999996</v>
      </c>
    </row>
    <row r="8773" spans="1:25" hidden="1" x14ac:dyDescent="0.3">
      <c r="A8773">
        <v>8772</v>
      </c>
      <c r="B8773" t="s">
        <v>10236</v>
      </c>
      <c r="C8773" s="1">
        <v>42992</v>
      </c>
      <c r="D8773" s="1">
        <v>42995</v>
      </c>
      <c r="E8773" s="11" t="s">
        <v>187</v>
      </c>
      <c r="F8773" s="11"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v>2017</v>
      </c>
      <c r="W8773">
        <v>3</v>
      </c>
      <c r="X8773">
        <v>188.55680000000001</v>
      </c>
      <c r="Y8773">
        <v>659.94880000000001</v>
      </c>
    </row>
    <row r="8774" spans="1:25" hidden="1" x14ac:dyDescent="0.3">
      <c r="A8774">
        <v>8773</v>
      </c>
      <c r="B8774" t="s">
        <v>10236</v>
      </c>
      <c r="C8774" s="1">
        <v>42992</v>
      </c>
      <c r="D8774" s="1">
        <v>42995</v>
      </c>
      <c r="E8774" s="11" t="s">
        <v>187</v>
      </c>
      <c r="F8774" s="11"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v>2017</v>
      </c>
      <c r="W8774">
        <v>3</v>
      </c>
      <c r="X8774">
        <v>14.8704</v>
      </c>
      <c r="Y8774">
        <v>36.246600000000001</v>
      </c>
    </row>
    <row r="8775" spans="1:25" hidden="1" x14ac:dyDescent="0.3">
      <c r="A8775">
        <v>8774</v>
      </c>
      <c r="B8775" t="s">
        <v>10237</v>
      </c>
      <c r="C8775" s="1">
        <v>42058</v>
      </c>
      <c r="D8775" s="1">
        <v>42063</v>
      </c>
      <c r="E8775" s="11" t="s">
        <v>49</v>
      </c>
      <c r="F8775" s="11"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v>2015</v>
      </c>
      <c r="W8775">
        <v>5</v>
      </c>
      <c r="X8775">
        <v>0</v>
      </c>
      <c r="Y8775">
        <v>20.16</v>
      </c>
    </row>
    <row r="8776" spans="1:25" hidden="1" x14ac:dyDescent="0.3">
      <c r="A8776">
        <v>8775</v>
      </c>
      <c r="B8776" t="s">
        <v>10237</v>
      </c>
      <c r="C8776" s="1">
        <v>42058</v>
      </c>
      <c r="D8776" s="1">
        <v>42063</v>
      </c>
      <c r="E8776" s="11" t="s">
        <v>49</v>
      </c>
      <c r="F8776" s="11"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v>2015</v>
      </c>
      <c r="W8776">
        <v>5</v>
      </c>
      <c r="X8776">
        <v>2.1791999999999998</v>
      </c>
      <c r="Y8776">
        <v>4.9032000000000009</v>
      </c>
    </row>
    <row r="8777" spans="1:25" hidden="1" x14ac:dyDescent="0.3">
      <c r="A8777">
        <v>8776</v>
      </c>
      <c r="B8777" t="s">
        <v>10238</v>
      </c>
      <c r="C8777" s="1">
        <v>42709</v>
      </c>
      <c r="D8777" s="1">
        <v>42713</v>
      </c>
      <c r="E8777" s="11" t="s">
        <v>22</v>
      </c>
      <c r="F8777" s="11"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v>2016</v>
      </c>
      <c r="W8777">
        <v>4</v>
      </c>
      <c r="X8777">
        <v>0.70720000000000005</v>
      </c>
      <c r="Y8777">
        <v>2.5194000000000001</v>
      </c>
    </row>
    <row r="8778" spans="1:25" hidden="1" x14ac:dyDescent="0.3">
      <c r="A8778">
        <v>8777</v>
      </c>
      <c r="B8778" t="s">
        <v>10239</v>
      </c>
      <c r="C8778" s="1">
        <v>42553</v>
      </c>
      <c r="D8778" s="1">
        <v>42554</v>
      </c>
      <c r="E8778" s="11" t="s">
        <v>187</v>
      </c>
      <c r="F8778" s="11"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v>2016</v>
      </c>
      <c r="W8778">
        <v>1</v>
      </c>
      <c r="X8778">
        <v>158.529</v>
      </c>
      <c r="Y8778">
        <v>369.90099999999995</v>
      </c>
    </row>
    <row r="8779" spans="1:25" hidden="1" x14ac:dyDescent="0.3">
      <c r="A8779">
        <v>8778</v>
      </c>
      <c r="B8779" t="s">
        <v>10239</v>
      </c>
      <c r="C8779" s="1">
        <v>42553</v>
      </c>
      <c r="D8779" s="1">
        <v>42554</v>
      </c>
      <c r="E8779" s="11" t="s">
        <v>187</v>
      </c>
      <c r="F8779" s="11"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v>2016</v>
      </c>
      <c r="W8779">
        <v>1</v>
      </c>
      <c r="X8779">
        <v>8.2943999999999996</v>
      </c>
      <c r="Y8779">
        <v>18.662399999999998</v>
      </c>
    </row>
    <row r="8780" spans="1:25" hidden="1" x14ac:dyDescent="0.3">
      <c r="A8780">
        <v>8779</v>
      </c>
      <c r="B8780" t="s">
        <v>10240</v>
      </c>
      <c r="C8780" s="1">
        <v>43082</v>
      </c>
      <c r="D8780" s="1">
        <v>43087</v>
      </c>
      <c r="E8780" s="11" t="s">
        <v>49</v>
      </c>
      <c r="F8780" s="11"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v>2017</v>
      </c>
      <c r="W8780">
        <v>5</v>
      </c>
      <c r="X8780">
        <v>57.595199999999998</v>
      </c>
      <c r="Y8780">
        <v>223.1814</v>
      </c>
    </row>
    <row r="8781" spans="1:25" hidden="1" x14ac:dyDescent="0.3">
      <c r="A8781">
        <v>8780</v>
      </c>
      <c r="B8781" t="s">
        <v>10241</v>
      </c>
      <c r="C8781" s="1">
        <v>42083</v>
      </c>
      <c r="D8781" s="1">
        <v>42085</v>
      </c>
      <c r="E8781" s="11" t="s">
        <v>22</v>
      </c>
      <c r="F8781" s="1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v>2015</v>
      </c>
      <c r="W8781">
        <v>2</v>
      </c>
      <c r="X8781">
        <v>5.8608000000000002</v>
      </c>
      <c r="Y8781">
        <v>20.879099999999998</v>
      </c>
    </row>
    <row r="8782" spans="1:25" hidden="1" x14ac:dyDescent="0.3">
      <c r="A8782">
        <v>8781</v>
      </c>
      <c r="B8782" t="s">
        <v>10242</v>
      </c>
      <c r="C8782" s="1">
        <v>42064</v>
      </c>
      <c r="D8782" s="1">
        <v>42067</v>
      </c>
      <c r="E8782" s="11" t="s">
        <v>187</v>
      </c>
      <c r="F8782" s="11"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v>2015</v>
      </c>
      <c r="W8782">
        <v>3</v>
      </c>
      <c r="X8782">
        <v>11.0656</v>
      </c>
      <c r="Y8782">
        <v>38.037999999999997</v>
      </c>
    </row>
    <row r="8783" spans="1:25" hidden="1" x14ac:dyDescent="0.3">
      <c r="A8783">
        <v>8782</v>
      </c>
      <c r="B8783" t="s">
        <v>10242</v>
      </c>
      <c r="C8783" s="1">
        <v>42064</v>
      </c>
      <c r="D8783" s="1">
        <v>42067</v>
      </c>
      <c r="E8783" s="11" t="s">
        <v>187</v>
      </c>
      <c r="F8783" s="11"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v>2015</v>
      </c>
      <c r="W8783">
        <v>3</v>
      </c>
      <c r="X8783">
        <v>392.95949999999999</v>
      </c>
      <c r="Y8783">
        <v>871.15650000000005</v>
      </c>
    </row>
    <row r="8784" spans="1:25" hidden="1" x14ac:dyDescent="0.3">
      <c r="A8784">
        <v>8783</v>
      </c>
      <c r="B8784" t="s">
        <v>10243</v>
      </c>
      <c r="C8784" s="1">
        <v>42628</v>
      </c>
      <c r="D8784" s="1">
        <v>42633</v>
      </c>
      <c r="E8784" s="11" t="s">
        <v>49</v>
      </c>
      <c r="F8784" s="11"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v>2016</v>
      </c>
      <c r="W8784">
        <v>5</v>
      </c>
      <c r="X8784">
        <v>4.0831999999999997</v>
      </c>
      <c r="Y8784">
        <v>9.6975999999999978</v>
      </c>
    </row>
    <row r="8785" spans="1:25" hidden="1" x14ac:dyDescent="0.3">
      <c r="A8785">
        <v>8784</v>
      </c>
      <c r="B8785" t="s">
        <v>10243</v>
      </c>
      <c r="C8785" s="1">
        <v>42628</v>
      </c>
      <c r="D8785" s="1">
        <v>42633</v>
      </c>
      <c r="E8785" s="11" t="s">
        <v>49</v>
      </c>
      <c r="F8785" s="11"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v>2016</v>
      </c>
      <c r="W8785">
        <v>5</v>
      </c>
      <c r="X8785">
        <v>0</v>
      </c>
      <c r="Y8785">
        <v>868.86030000000005</v>
      </c>
    </row>
    <row r="8786" spans="1:25" hidden="1" x14ac:dyDescent="0.3">
      <c r="A8786">
        <v>8785</v>
      </c>
      <c r="B8786" t="s">
        <v>10245</v>
      </c>
      <c r="C8786" s="1">
        <v>42811</v>
      </c>
      <c r="D8786" s="1">
        <v>42817</v>
      </c>
      <c r="E8786" s="11" t="s">
        <v>49</v>
      </c>
      <c r="F8786" s="11"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v>2017</v>
      </c>
      <c r="W8786">
        <v>6</v>
      </c>
      <c r="X8786">
        <v>0.92159999999999997</v>
      </c>
      <c r="Y8786">
        <v>2.016</v>
      </c>
    </row>
    <row r="8787" spans="1:25" hidden="1" x14ac:dyDescent="0.3">
      <c r="A8787">
        <v>8786</v>
      </c>
      <c r="B8787" t="s">
        <v>10246</v>
      </c>
      <c r="C8787" s="1">
        <v>42883</v>
      </c>
      <c r="D8787" s="1">
        <v>42888</v>
      </c>
      <c r="E8787" s="11" t="s">
        <v>49</v>
      </c>
      <c r="F8787" s="11"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v>2017</v>
      </c>
      <c r="W8787">
        <v>5</v>
      </c>
      <c r="X8787">
        <v>39.192</v>
      </c>
      <c r="Y8787">
        <v>137.172</v>
      </c>
    </row>
    <row r="8788" spans="1:25" hidden="1" x14ac:dyDescent="0.3">
      <c r="A8788">
        <v>8787</v>
      </c>
      <c r="B8788" t="s">
        <v>10246</v>
      </c>
      <c r="C8788" s="1">
        <v>42883</v>
      </c>
      <c r="D8788" s="1">
        <v>42888</v>
      </c>
      <c r="E8788" s="11" t="s">
        <v>49</v>
      </c>
      <c r="F8788" s="11"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v>2017</v>
      </c>
      <c r="W8788">
        <v>5</v>
      </c>
      <c r="X8788">
        <v>3.1103999999999998</v>
      </c>
      <c r="Y8788">
        <v>6.9983999999999993</v>
      </c>
    </row>
    <row r="8789" spans="1:25" hidden="1" x14ac:dyDescent="0.3">
      <c r="A8789">
        <v>8788</v>
      </c>
      <c r="B8789" t="s">
        <v>10246</v>
      </c>
      <c r="C8789" s="1">
        <v>42883</v>
      </c>
      <c r="D8789" s="1">
        <v>42888</v>
      </c>
      <c r="E8789" s="11" t="s">
        <v>49</v>
      </c>
      <c r="F8789" s="11"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v>2017</v>
      </c>
      <c r="W8789">
        <v>5</v>
      </c>
      <c r="X8789">
        <v>54.393599999999999</v>
      </c>
      <c r="Y8789">
        <v>163.18080000000003</v>
      </c>
    </row>
    <row r="8790" spans="1:25" hidden="1" x14ac:dyDescent="0.3">
      <c r="A8790">
        <v>8789</v>
      </c>
      <c r="B8790" t="s">
        <v>10247</v>
      </c>
      <c r="C8790" s="1">
        <v>42901</v>
      </c>
      <c r="D8790" s="1">
        <v>42905</v>
      </c>
      <c r="E8790" s="11" t="s">
        <v>49</v>
      </c>
      <c r="F8790" s="11"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v>2017</v>
      </c>
      <c r="W8790">
        <v>4</v>
      </c>
      <c r="X8790">
        <v>139.6704</v>
      </c>
      <c r="Y8790">
        <v>506.30520000000001</v>
      </c>
    </row>
    <row r="8791" spans="1:25" hidden="1" x14ac:dyDescent="0.3">
      <c r="A8791">
        <v>8790</v>
      </c>
      <c r="B8791" t="s">
        <v>10247</v>
      </c>
      <c r="C8791" s="1">
        <v>42901</v>
      </c>
      <c r="D8791" s="1">
        <v>42905</v>
      </c>
      <c r="E8791" s="11" t="s">
        <v>49</v>
      </c>
      <c r="F8791" s="1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v>2017</v>
      </c>
      <c r="W8791">
        <v>4</v>
      </c>
      <c r="X8791">
        <v>15.5456</v>
      </c>
      <c r="Y8791">
        <v>66.068799999999996</v>
      </c>
    </row>
    <row r="8792" spans="1:25" hidden="1" x14ac:dyDescent="0.3">
      <c r="A8792">
        <v>8791</v>
      </c>
      <c r="B8792" t="s">
        <v>10248</v>
      </c>
      <c r="C8792" s="1">
        <v>42253</v>
      </c>
      <c r="D8792" s="1">
        <v>42259</v>
      </c>
      <c r="E8792" s="11" t="s">
        <v>49</v>
      </c>
      <c r="F8792" s="11"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v>2015</v>
      </c>
      <c r="W8792">
        <v>6</v>
      </c>
      <c r="X8792">
        <v>0</v>
      </c>
      <c r="Y8792">
        <v>25.174799999999998</v>
      </c>
    </row>
    <row r="8793" spans="1:25" hidden="1" x14ac:dyDescent="0.3">
      <c r="A8793">
        <v>8792</v>
      </c>
      <c r="B8793" t="s">
        <v>10249</v>
      </c>
      <c r="C8793" s="1">
        <v>42812</v>
      </c>
      <c r="D8793" s="1">
        <v>42818</v>
      </c>
      <c r="E8793" s="11" t="s">
        <v>49</v>
      </c>
      <c r="F8793" s="11"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v>2017</v>
      </c>
      <c r="W8793">
        <v>6</v>
      </c>
      <c r="X8793">
        <v>107.50879999999999</v>
      </c>
      <c r="Y8793">
        <v>383.00009999999997</v>
      </c>
    </row>
    <row r="8794" spans="1:25" hidden="1" x14ac:dyDescent="0.3">
      <c r="A8794">
        <v>8793</v>
      </c>
      <c r="B8794" t="s">
        <v>10250</v>
      </c>
      <c r="C8794" s="1">
        <v>41992</v>
      </c>
      <c r="D8794" s="1">
        <v>41994</v>
      </c>
      <c r="E8794" s="11" t="s">
        <v>187</v>
      </c>
      <c r="F8794" s="11"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v>2014</v>
      </c>
      <c r="W8794">
        <v>2</v>
      </c>
      <c r="X8794">
        <v>0</v>
      </c>
      <c r="Y8794">
        <v>7.7485999999999988</v>
      </c>
    </row>
    <row r="8795" spans="1:25" hidden="1" x14ac:dyDescent="0.3">
      <c r="A8795">
        <v>8794</v>
      </c>
      <c r="B8795" t="s">
        <v>10250</v>
      </c>
      <c r="C8795" s="1">
        <v>41992</v>
      </c>
      <c r="D8795" s="1">
        <v>41994</v>
      </c>
      <c r="E8795" s="11" t="s">
        <v>187</v>
      </c>
      <c r="F8795" s="11"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v>2014</v>
      </c>
      <c r="W8795">
        <v>2</v>
      </c>
      <c r="X8795">
        <v>0</v>
      </c>
      <c r="Y8795">
        <v>13.755500000000001</v>
      </c>
    </row>
    <row r="8796" spans="1:25" hidden="1" x14ac:dyDescent="0.3">
      <c r="A8796">
        <v>8795</v>
      </c>
      <c r="B8796" t="s">
        <v>10250</v>
      </c>
      <c r="C8796" s="1">
        <v>41992</v>
      </c>
      <c r="D8796" s="1">
        <v>41994</v>
      </c>
      <c r="E8796" s="11" t="s">
        <v>187</v>
      </c>
      <c r="F8796" s="11"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v>2014</v>
      </c>
      <c r="W8796">
        <v>2</v>
      </c>
      <c r="X8796">
        <v>116.76</v>
      </c>
      <c r="Y8796">
        <v>394.06499999999994</v>
      </c>
    </row>
    <row r="8797" spans="1:25" hidden="1" x14ac:dyDescent="0.3">
      <c r="A8797">
        <v>8796</v>
      </c>
      <c r="B8797" t="s">
        <v>10250</v>
      </c>
      <c r="C8797" s="1">
        <v>41992</v>
      </c>
      <c r="D8797" s="1">
        <v>41994</v>
      </c>
      <c r="E8797" s="11" t="s">
        <v>187</v>
      </c>
      <c r="F8797" s="11"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v>2014</v>
      </c>
      <c r="W8797">
        <v>2</v>
      </c>
      <c r="X8797">
        <v>42.233600000000003</v>
      </c>
      <c r="Y8797">
        <v>153.0968</v>
      </c>
    </row>
    <row r="8798" spans="1:25" hidden="1" x14ac:dyDescent="0.3">
      <c r="A8798">
        <v>8797</v>
      </c>
      <c r="B8798" t="s">
        <v>10251</v>
      </c>
      <c r="C8798" s="1">
        <v>42558</v>
      </c>
      <c r="D8798" s="1">
        <v>42564</v>
      </c>
      <c r="E8798" s="11" t="s">
        <v>49</v>
      </c>
      <c r="F8798" s="11"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v>2016</v>
      </c>
      <c r="W8798">
        <v>6</v>
      </c>
      <c r="X8798">
        <v>0</v>
      </c>
      <c r="Y8798">
        <v>6.7392000000000012</v>
      </c>
    </row>
    <row r="8799" spans="1:25" hidden="1" x14ac:dyDescent="0.3">
      <c r="A8799">
        <v>8798</v>
      </c>
      <c r="B8799" t="s">
        <v>10251</v>
      </c>
      <c r="C8799" s="1">
        <v>42558</v>
      </c>
      <c r="D8799" s="1">
        <v>42564</v>
      </c>
      <c r="E8799" s="11" t="s">
        <v>49</v>
      </c>
      <c r="F8799" s="11"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v>2016</v>
      </c>
      <c r="W8799">
        <v>6</v>
      </c>
      <c r="X8799">
        <v>0</v>
      </c>
      <c r="Y8799">
        <v>33.105599999999995</v>
      </c>
    </row>
    <row r="8800" spans="1:25" hidden="1" x14ac:dyDescent="0.3">
      <c r="A8800">
        <v>8799</v>
      </c>
      <c r="B8800" t="s">
        <v>10252</v>
      </c>
      <c r="C8800" s="1">
        <v>42466</v>
      </c>
      <c r="D8800" s="1">
        <v>42470</v>
      </c>
      <c r="E8800" s="11" t="s">
        <v>49</v>
      </c>
      <c r="F8800" s="11"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v>2016</v>
      </c>
      <c r="W8800">
        <v>4</v>
      </c>
      <c r="X8800">
        <v>0</v>
      </c>
      <c r="Y8800">
        <v>958.11500000000001</v>
      </c>
    </row>
    <row r="8801" spans="1:25" hidden="1" x14ac:dyDescent="0.3">
      <c r="A8801">
        <v>8800</v>
      </c>
      <c r="B8801" t="s">
        <v>10253</v>
      </c>
      <c r="C8801" s="1">
        <v>41767</v>
      </c>
      <c r="D8801" s="1">
        <v>41769</v>
      </c>
      <c r="E8801" s="11" t="s">
        <v>187</v>
      </c>
      <c r="F8801" s="1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v>2014</v>
      </c>
      <c r="W8801">
        <v>2</v>
      </c>
      <c r="X8801">
        <v>719.98800000000006</v>
      </c>
      <c r="Y8801">
        <v>839.98599999999999</v>
      </c>
    </row>
    <row r="8802" spans="1:25" hidden="1" x14ac:dyDescent="0.3">
      <c r="A8802">
        <v>8801</v>
      </c>
      <c r="B8802" t="s">
        <v>10254</v>
      </c>
      <c r="C8802" s="1">
        <v>43062</v>
      </c>
      <c r="D8802" s="1">
        <v>43066</v>
      </c>
      <c r="E8802" s="11" t="s">
        <v>49</v>
      </c>
      <c r="F8802" s="11"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v>2017</v>
      </c>
      <c r="W8802">
        <v>4</v>
      </c>
      <c r="X8802">
        <v>2.1375999999999999</v>
      </c>
      <c r="Y8802">
        <v>4.8095999999999997</v>
      </c>
    </row>
    <row r="8803" spans="1:25" hidden="1" x14ac:dyDescent="0.3">
      <c r="A8803">
        <v>8802</v>
      </c>
      <c r="B8803" t="s">
        <v>10255</v>
      </c>
      <c r="C8803" s="1">
        <v>42684</v>
      </c>
      <c r="D8803" s="1">
        <v>42686</v>
      </c>
      <c r="E8803" s="11" t="s">
        <v>187</v>
      </c>
      <c r="F8803" s="11"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v>2016</v>
      </c>
      <c r="W8803">
        <v>2</v>
      </c>
      <c r="X8803">
        <v>0</v>
      </c>
      <c r="Y8803">
        <v>159.82559999999998</v>
      </c>
    </row>
    <row r="8804" spans="1:25" hidden="1" x14ac:dyDescent="0.3">
      <c r="A8804">
        <v>8803</v>
      </c>
      <c r="B8804" t="s">
        <v>10255</v>
      </c>
      <c r="C8804" s="1">
        <v>42684</v>
      </c>
      <c r="D8804" s="1">
        <v>42686</v>
      </c>
      <c r="E8804" s="11" t="s">
        <v>187</v>
      </c>
      <c r="F8804" s="11"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v>2016</v>
      </c>
      <c r="W8804">
        <v>2</v>
      </c>
      <c r="X8804">
        <v>0</v>
      </c>
      <c r="Y8804">
        <v>287.24639999999999</v>
      </c>
    </row>
    <row r="8805" spans="1:25" hidden="1" x14ac:dyDescent="0.3">
      <c r="A8805">
        <v>8804</v>
      </c>
      <c r="B8805" t="s">
        <v>10256</v>
      </c>
      <c r="C8805" s="1">
        <v>42004</v>
      </c>
      <c r="D8805" s="1">
        <v>42005</v>
      </c>
      <c r="E8805" s="11" t="s">
        <v>187</v>
      </c>
      <c r="F8805" s="11"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v>2014</v>
      </c>
      <c r="W8805">
        <v>1</v>
      </c>
      <c r="X8805">
        <v>0</v>
      </c>
      <c r="Y8805">
        <v>23.295900000000003</v>
      </c>
    </row>
    <row r="8806" spans="1:25" hidden="1" x14ac:dyDescent="0.3">
      <c r="A8806">
        <v>8805</v>
      </c>
      <c r="B8806" t="s">
        <v>10256</v>
      </c>
      <c r="C8806" s="1">
        <v>42004</v>
      </c>
      <c r="D8806" s="1">
        <v>42005</v>
      </c>
      <c r="E8806" s="11" t="s">
        <v>187</v>
      </c>
      <c r="F8806" s="11"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v>2014</v>
      </c>
      <c r="W8806">
        <v>1</v>
      </c>
      <c r="X8806">
        <v>0</v>
      </c>
      <c r="Y8806">
        <v>10.205999999999998</v>
      </c>
    </row>
    <row r="8807" spans="1:25" hidden="1" x14ac:dyDescent="0.3">
      <c r="A8807">
        <v>8806</v>
      </c>
      <c r="B8807" t="s">
        <v>10257</v>
      </c>
      <c r="C8807" s="1">
        <v>42966</v>
      </c>
      <c r="D8807" s="1">
        <v>42970</v>
      </c>
      <c r="E8807" s="11" t="s">
        <v>49</v>
      </c>
      <c r="F8807" s="11"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v>2017</v>
      </c>
      <c r="W8807">
        <v>4</v>
      </c>
      <c r="X8807">
        <v>20.544</v>
      </c>
      <c r="Y8807">
        <v>44.940000000000005</v>
      </c>
    </row>
    <row r="8808" spans="1:25" hidden="1" x14ac:dyDescent="0.3">
      <c r="A8808">
        <v>8807</v>
      </c>
      <c r="B8808" t="s">
        <v>10258</v>
      </c>
      <c r="C8808" s="1">
        <v>42625</v>
      </c>
      <c r="D8808" s="1">
        <v>42629</v>
      </c>
      <c r="E8808" s="11" t="s">
        <v>49</v>
      </c>
      <c r="F8808" s="11"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v>2016</v>
      </c>
      <c r="W8808">
        <v>4</v>
      </c>
      <c r="X8808">
        <v>0</v>
      </c>
      <c r="Y8808">
        <v>25.907199999999996</v>
      </c>
    </row>
    <row r="8809" spans="1:25" hidden="1" x14ac:dyDescent="0.3">
      <c r="A8809">
        <v>8808</v>
      </c>
      <c r="B8809" t="s">
        <v>10259</v>
      </c>
      <c r="C8809" s="1">
        <v>43034</v>
      </c>
      <c r="D8809" s="1">
        <v>43039</v>
      </c>
      <c r="E8809" s="11" t="s">
        <v>49</v>
      </c>
      <c r="F8809" s="11"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v>2017</v>
      </c>
      <c r="W8809">
        <v>5</v>
      </c>
      <c r="X8809">
        <v>23.2974</v>
      </c>
      <c r="Y8809">
        <v>37.7196</v>
      </c>
    </row>
    <row r="8810" spans="1:25" hidden="1" x14ac:dyDescent="0.3">
      <c r="A8810">
        <v>8809</v>
      </c>
      <c r="B8810" t="s">
        <v>10259</v>
      </c>
      <c r="C8810" s="1">
        <v>43034</v>
      </c>
      <c r="D8810" s="1">
        <v>43039</v>
      </c>
      <c r="E8810" s="11" t="s">
        <v>49</v>
      </c>
      <c r="F8810" s="11"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v>2017</v>
      </c>
      <c r="W8810">
        <v>5</v>
      </c>
      <c r="X8810">
        <v>47.46</v>
      </c>
      <c r="Y8810">
        <v>51.414999999999999</v>
      </c>
    </row>
    <row r="8811" spans="1:25" hidden="1" x14ac:dyDescent="0.3">
      <c r="A8811">
        <v>8810</v>
      </c>
      <c r="B8811" t="s">
        <v>10259</v>
      </c>
      <c r="C8811" s="1">
        <v>43034</v>
      </c>
      <c r="D8811" s="1">
        <v>43039</v>
      </c>
      <c r="E8811" s="11" t="s">
        <v>49</v>
      </c>
      <c r="F8811" s="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v>2017</v>
      </c>
      <c r="W8811">
        <v>5</v>
      </c>
      <c r="X8811">
        <v>2.952</v>
      </c>
      <c r="Y8811">
        <v>6.8265000000000002</v>
      </c>
    </row>
    <row r="8812" spans="1:25" hidden="1" x14ac:dyDescent="0.3">
      <c r="A8812">
        <v>8811</v>
      </c>
      <c r="B8812" t="s">
        <v>10260</v>
      </c>
      <c r="C8812" s="1">
        <v>42885</v>
      </c>
      <c r="D8812" s="1">
        <v>42890</v>
      </c>
      <c r="E8812" s="11" t="s">
        <v>49</v>
      </c>
      <c r="F8812" s="11"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v>2017</v>
      </c>
      <c r="W8812">
        <v>5</v>
      </c>
      <c r="X8812">
        <v>0</v>
      </c>
      <c r="Y8812">
        <v>19.510400000000004</v>
      </c>
    </row>
    <row r="8813" spans="1:25" hidden="1" x14ac:dyDescent="0.3">
      <c r="A8813">
        <v>8812</v>
      </c>
      <c r="B8813" t="s">
        <v>10261</v>
      </c>
      <c r="C8813" s="1">
        <v>42437</v>
      </c>
      <c r="D8813" s="1">
        <v>42442</v>
      </c>
      <c r="E8813" s="11" t="s">
        <v>49</v>
      </c>
      <c r="F8813" s="11"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v>2016</v>
      </c>
      <c r="W8813">
        <v>5</v>
      </c>
      <c r="X8813">
        <v>20.714400000000001</v>
      </c>
      <c r="Y8813">
        <v>138.096</v>
      </c>
    </row>
    <row r="8814" spans="1:25" hidden="1" x14ac:dyDescent="0.3">
      <c r="A8814">
        <v>8813</v>
      </c>
      <c r="B8814" t="s">
        <v>10261</v>
      </c>
      <c r="C8814" s="1">
        <v>42437</v>
      </c>
      <c r="D8814" s="1">
        <v>42442</v>
      </c>
      <c r="E8814" s="11" t="s">
        <v>49</v>
      </c>
      <c r="F8814" s="11"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v>2016</v>
      </c>
      <c r="W8814">
        <v>5</v>
      </c>
      <c r="X8814">
        <v>0</v>
      </c>
      <c r="Y8814">
        <v>10.147</v>
      </c>
    </row>
    <row r="8815" spans="1:25" hidden="1" x14ac:dyDescent="0.3">
      <c r="A8815">
        <v>8814</v>
      </c>
      <c r="B8815" t="s">
        <v>10262</v>
      </c>
      <c r="C8815" s="1">
        <v>42211</v>
      </c>
      <c r="D8815" s="1">
        <v>42216</v>
      </c>
      <c r="E8815" s="11" t="s">
        <v>49</v>
      </c>
      <c r="F8815" s="11"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v>2015</v>
      </c>
      <c r="W8815">
        <v>5</v>
      </c>
      <c r="X8815">
        <v>53.270400000000002</v>
      </c>
      <c r="Y8815">
        <v>199.76399999999998</v>
      </c>
    </row>
    <row r="8816" spans="1:25" hidden="1" x14ac:dyDescent="0.3">
      <c r="A8816">
        <v>8815</v>
      </c>
      <c r="B8816" t="s">
        <v>10263</v>
      </c>
      <c r="C8816" s="1">
        <v>42331</v>
      </c>
      <c r="D8816" s="1">
        <v>42333</v>
      </c>
      <c r="E8816" s="11" t="s">
        <v>22</v>
      </c>
      <c r="F8816" s="11"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v>2015</v>
      </c>
      <c r="W8816">
        <v>2</v>
      </c>
      <c r="X8816">
        <v>0</v>
      </c>
      <c r="Y8816">
        <v>218.66580000000002</v>
      </c>
    </row>
    <row r="8817" spans="1:25" hidden="1" x14ac:dyDescent="0.3">
      <c r="A8817">
        <v>8816</v>
      </c>
      <c r="B8817" t="s">
        <v>10263</v>
      </c>
      <c r="C8817" s="1">
        <v>42331</v>
      </c>
      <c r="D8817" s="1">
        <v>42333</v>
      </c>
      <c r="E8817" s="11" t="s">
        <v>22</v>
      </c>
      <c r="F8817" s="11"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v>2015</v>
      </c>
      <c r="W8817">
        <v>2</v>
      </c>
      <c r="X8817">
        <v>0</v>
      </c>
      <c r="Y8817">
        <v>23.373000000000001</v>
      </c>
    </row>
    <row r="8818" spans="1:25" hidden="1" x14ac:dyDescent="0.3">
      <c r="A8818">
        <v>8817</v>
      </c>
      <c r="B8818" t="s">
        <v>10263</v>
      </c>
      <c r="C8818" s="1">
        <v>42331</v>
      </c>
      <c r="D8818" s="1">
        <v>42333</v>
      </c>
      <c r="E8818" s="11" t="s">
        <v>22</v>
      </c>
      <c r="F8818" s="11"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v>2015</v>
      </c>
      <c r="W8818">
        <v>2</v>
      </c>
      <c r="X8818">
        <v>0</v>
      </c>
      <c r="Y8818">
        <v>7.4783999999999988</v>
      </c>
    </row>
    <row r="8819" spans="1:25" hidden="1" x14ac:dyDescent="0.3">
      <c r="A8819">
        <v>8818</v>
      </c>
      <c r="B8819" t="s">
        <v>10263</v>
      </c>
      <c r="C8819" s="1">
        <v>42331</v>
      </c>
      <c r="D8819" s="1">
        <v>42333</v>
      </c>
      <c r="E8819" s="11" t="s">
        <v>22</v>
      </c>
      <c r="F8819" s="11"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v>2015</v>
      </c>
      <c r="W8819">
        <v>2</v>
      </c>
      <c r="X8819">
        <v>0</v>
      </c>
      <c r="Y8819">
        <v>8.7767999999999979</v>
      </c>
    </row>
    <row r="8820" spans="1:25" hidden="1" x14ac:dyDescent="0.3">
      <c r="A8820">
        <v>8819</v>
      </c>
      <c r="B8820" t="s">
        <v>10263</v>
      </c>
      <c r="C8820" s="1">
        <v>42331</v>
      </c>
      <c r="D8820" s="1">
        <v>42333</v>
      </c>
      <c r="E8820" s="11" t="s">
        <v>22</v>
      </c>
      <c r="F8820" s="11"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v>2015</v>
      </c>
      <c r="W8820">
        <v>2</v>
      </c>
      <c r="X8820">
        <v>0</v>
      </c>
      <c r="Y8820">
        <v>20.217600000000001</v>
      </c>
    </row>
    <row r="8821" spans="1:25" hidden="1" x14ac:dyDescent="0.3">
      <c r="A8821">
        <v>8820</v>
      </c>
      <c r="B8821" t="s">
        <v>10266</v>
      </c>
      <c r="C8821" s="1">
        <v>42336</v>
      </c>
      <c r="D8821" s="1">
        <v>42340</v>
      </c>
      <c r="E8821" s="11" t="s">
        <v>49</v>
      </c>
      <c r="F8821" s="1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v>2015</v>
      </c>
      <c r="W8821">
        <v>4</v>
      </c>
      <c r="X8821">
        <v>67.103999999999999</v>
      </c>
      <c r="Y8821">
        <v>150.98399999999998</v>
      </c>
    </row>
    <row r="8822" spans="1:25" hidden="1" x14ac:dyDescent="0.3">
      <c r="A8822">
        <v>8821</v>
      </c>
      <c r="B8822" t="s">
        <v>10267</v>
      </c>
      <c r="C8822" s="1">
        <v>43042</v>
      </c>
      <c r="D8822" s="1">
        <v>43046</v>
      </c>
      <c r="E8822" s="11" t="s">
        <v>49</v>
      </c>
      <c r="F8822" s="11"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v>2017</v>
      </c>
      <c r="W8822">
        <v>4</v>
      </c>
      <c r="X8822">
        <v>191.99680000000001</v>
      </c>
      <c r="Y8822">
        <v>455.99240000000003</v>
      </c>
    </row>
    <row r="8823" spans="1:25" hidden="1" x14ac:dyDescent="0.3">
      <c r="A8823">
        <v>8822</v>
      </c>
      <c r="B8823" t="s">
        <v>10267</v>
      </c>
      <c r="C8823" s="1">
        <v>43042</v>
      </c>
      <c r="D8823" s="1">
        <v>43046</v>
      </c>
      <c r="E8823" s="11" t="s">
        <v>49</v>
      </c>
      <c r="F8823" s="11"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v>2017</v>
      </c>
      <c r="W8823">
        <v>4</v>
      </c>
      <c r="X8823">
        <v>2.8601999999999999</v>
      </c>
      <c r="Y8823">
        <v>4.2222000000000008</v>
      </c>
    </row>
    <row r="8824" spans="1:25" hidden="1" x14ac:dyDescent="0.3">
      <c r="A8824">
        <v>8823</v>
      </c>
      <c r="B8824" t="s">
        <v>10267</v>
      </c>
      <c r="C8824" s="1">
        <v>43042</v>
      </c>
      <c r="D8824" s="1">
        <v>43046</v>
      </c>
      <c r="E8824" s="11" t="s">
        <v>49</v>
      </c>
      <c r="F8824" s="11"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v>2017</v>
      </c>
      <c r="W8824">
        <v>4</v>
      </c>
      <c r="X8824">
        <v>11.1968</v>
      </c>
      <c r="Y8824">
        <v>40.5884</v>
      </c>
    </row>
    <row r="8825" spans="1:25" hidden="1" x14ac:dyDescent="0.3">
      <c r="A8825">
        <v>8824</v>
      </c>
      <c r="B8825" t="s">
        <v>10267</v>
      </c>
      <c r="C8825" s="1">
        <v>43042</v>
      </c>
      <c r="D8825" s="1">
        <v>43046</v>
      </c>
      <c r="E8825" s="11" t="s">
        <v>49</v>
      </c>
      <c r="F8825" s="11"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v>2017</v>
      </c>
      <c r="W8825">
        <v>4</v>
      </c>
      <c r="X8825">
        <v>2.1375999999999999</v>
      </c>
      <c r="Y8825">
        <v>4.8095999999999997</v>
      </c>
    </row>
    <row r="8826" spans="1:25" hidden="1" x14ac:dyDescent="0.3">
      <c r="A8826">
        <v>8825</v>
      </c>
      <c r="B8826" t="s">
        <v>10268</v>
      </c>
      <c r="C8826" s="1">
        <v>42815</v>
      </c>
      <c r="D8826" s="1">
        <v>42817</v>
      </c>
      <c r="E8826" s="11" t="s">
        <v>22</v>
      </c>
      <c r="F8826" s="11"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v>2017</v>
      </c>
      <c r="W8826">
        <v>2</v>
      </c>
      <c r="X8826">
        <v>1.7712000000000001</v>
      </c>
      <c r="Y8826">
        <v>4.2065999999999999</v>
      </c>
    </row>
    <row r="8827" spans="1:25" hidden="1" x14ac:dyDescent="0.3">
      <c r="A8827">
        <v>8826</v>
      </c>
      <c r="B8827" t="s">
        <v>10269</v>
      </c>
      <c r="C8827" s="1">
        <v>42357</v>
      </c>
      <c r="D8827" s="1">
        <v>42360</v>
      </c>
      <c r="E8827" s="11" t="s">
        <v>187</v>
      </c>
      <c r="F8827" s="11"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v>2015</v>
      </c>
      <c r="W8827">
        <v>3</v>
      </c>
      <c r="X8827">
        <v>1.3824000000000001</v>
      </c>
      <c r="Y8827">
        <v>3.0240000000000005</v>
      </c>
    </row>
    <row r="8828" spans="1:25" hidden="1" x14ac:dyDescent="0.3">
      <c r="A8828">
        <v>8827</v>
      </c>
      <c r="B8828" t="s">
        <v>10270</v>
      </c>
      <c r="C8828" s="1">
        <v>41731</v>
      </c>
      <c r="D8828" s="1">
        <v>41735</v>
      </c>
      <c r="E8828" s="11" t="s">
        <v>22</v>
      </c>
      <c r="F8828" s="11"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v>2014</v>
      </c>
      <c r="W8828">
        <v>4</v>
      </c>
      <c r="X8828">
        <v>5.3440000000000003</v>
      </c>
      <c r="Y8828">
        <v>12.023999999999997</v>
      </c>
    </row>
    <row r="8829" spans="1:25" hidden="1" x14ac:dyDescent="0.3">
      <c r="A8829">
        <v>8828</v>
      </c>
      <c r="B8829" t="s">
        <v>10270</v>
      </c>
      <c r="C8829" s="1">
        <v>41731</v>
      </c>
      <c r="D8829" s="1">
        <v>41735</v>
      </c>
      <c r="E8829" s="11" t="s">
        <v>22</v>
      </c>
      <c r="F8829" s="11"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v>2014</v>
      </c>
      <c r="W8829">
        <v>4</v>
      </c>
      <c r="X8829">
        <v>6.6976000000000004</v>
      </c>
      <c r="Y8829">
        <v>16.325399999999998</v>
      </c>
    </row>
    <row r="8830" spans="1:25" hidden="1" x14ac:dyDescent="0.3">
      <c r="A8830">
        <v>8829</v>
      </c>
      <c r="B8830" t="s">
        <v>10271</v>
      </c>
      <c r="C8830" s="1">
        <v>42160</v>
      </c>
      <c r="D8830" s="1">
        <v>42164</v>
      </c>
      <c r="E8830" s="11" t="s">
        <v>49</v>
      </c>
      <c r="F8830" s="11"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v>2015</v>
      </c>
      <c r="W8830">
        <v>4</v>
      </c>
      <c r="X8830">
        <v>0</v>
      </c>
      <c r="Y8830">
        <v>5.8080000000000007</v>
      </c>
    </row>
    <row r="8831" spans="1:25" hidden="1" x14ac:dyDescent="0.3">
      <c r="A8831">
        <v>8830</v>
      </c>
      <c r="B8831" t="s">
        <v>10272</v>
      </c>
      <c r="C8831" s="1">
        <v>41918</v>
      </c>
      <c r="D8831" s="1">
        <v>41921</v>
      </c>
      <c r="E8831" s="11" t="s">
        <v>187</v>
      </c>
      <c r="F8831" s="1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v>2014</v>
      </c>
      <c r="W8831">
        <v>3</v>
      </c>
      <c r="X8831">
        <v>0</v>
      </c>
      <c r="Y8831">
        <v>332.25239999999997</v>
      </c>
    </row>
    <row r="8832" spans="1:25" hidden="1" x14ac:dyDescent="0.3">
      <c r="A8832">
        <v>8831</v>
      </c>
      <c r="B8832" t="s">
        <v>10273</v>
      </c>
      <c r="C8832" s="1">
        <v>42603</v>
      </c>
      <c r="D8832" s="1">
        <v>42606</v>
      </c>
      <c r="E8832" s="11" t="s">
        <v>22</v>
      </c>
      <c r="F8832" s="11"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v>2016</v>
      </c>
      <c r="W8832">
        <v>3</v>
      </c>
      <c r="X8832">
        <v>6.6879999999999997</v>
      </c>
      <c r="Y8832">
        <v>15.047999999999998</v>
      </c>
    </row>
    <row r="8833" spans="1:25" hidden="1" x14ac:dyDescent="0.3">
      <c r="A8833">
        <v>8832</v>
      </c>
      <c r="B8833" t="s">
        <v>10274</v>
      </c>
      <c r="C8833" s="1">
        <v>42323</v>
      </c>
      <c r="D8833" s="1">
        <v>42327</v>
      </c>
      <c r="E8833" s="11" t="s">
        <v>49</v>
      </c>
      <c r="F8833" s="11"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v>2015</v>
      </c>
      <c r="W8833">
        <v>4</v>
      </c>
      <c r="X8833">
        <v>0</v>
      </c>
      <c r="Y8833">
        <v>25.574400000000001</v>
      </c>
    </row>
    <row r="8834" spans="1:25" hidden="1" x14ac:dyDescent="0.3">
      <c r="A8834">
        <v>8833</v>
      </c>
      <c r="B8834" t="s">
        <v>10275</v>
      </c>
      <c r="C8834" s="1">
        <v>42177</v>
      </c>
      <c r="D8834" s="1">
        <v>42182</v>
      </c>
      <c r="E8834" s="11" t="s">
        <v>49</v>
      </c>
      <c r="F8834" s="11"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v>2015</v>
      </c>
      <c r="W8834">
        <v>5</v>
      </c>
      <c r="X8834">
        <v>243.5136</v>
      </c>
      <c r="Y8834">
        <v>517.46640000000002</v>
      </c>
    </row>
    <row r="8835" spans="1:25" hidden="1" x14ac:dyDescent="0.3">
      <c r="A8835">
        <v>8834</v>
      </c>
      <c r="B8835" t="s">
        <v>10276</v>
      </c>
      <c r="C8835" s="1">
        <v>43002</v>
      </c>
      <c r="D8835" s="1">
        <v>43006</v>
      </c>
      <c r="E8835" s="11" t="s">
        <v>49</v>
      </c>
      <c r="F8835" s="11"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v>2017</v>
      </c>
      <c r="W8835">
        <v>4</v>
      </c>
      <c r="X8835">
        <v>0</v>
      </c>
      <c r="Y8835">
        <v>11.6325</v>
      </c>
    </row>
    <row r="8836" spans="1:25" hidden="1" x14ac:dyDescent="0.3">
      <c r="A8836">
        <v>8835</v>
      </c>
      <c r="B8836" t="s">
        <v>10276</v>
      </c>
      <c r="C8836" s="1">
        <v>43002</v>
      </c>
      <c r="D8836" s="1">
        <v>43006</v>
      </c>
      <c r="E8836" s="11" t="s">
        <v>49</v>
      </c>
      <c r="F8836" s="11"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v>2017</v>
      </c>
      <c r="W8836">
        <v>4</v>
      </c>
      <c r="X8836">
        <v>0</v>
      </c>
      <c r="Y8836">
        <v>64.728000000000009</v>
      </c>
    </row>
    <row r="8837" spans="1:25" hidden="1" x14ac:dyDescent="0.3">
      <c r="A8837">
        <v>8836</v>
      </c>
      <c r="B8837" t="s">
        <v>10276</v>
      </c>
      <c r="C8837" s="1">
        <v>43002</v>
      </c>
      <c r="D8837" s="1">
        <v>43006</v>
      </c>
      <c r="E8837" s="11" t="s">
        <v>49</v>
      </c>
      <c r="F8837" s="11"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v>2017</v>
      </c>
      <c r="W8837">
        <v>4</v>
      </c>
      <c r="X8837">
        <v>0</v>
      </c>
      <c r="Y8837">
        <v>10.5672</v>
      </c>
    </row>
    <row r="8838" spans="1:25" hidden="1" x14ac:dyDescent="0.3">
      <c r="A8838">
        <v>8837</v>
      </c>
      <c r="B8838" t="s">
        <v>10276</v>
      </c>
      <c r="C8838" s="1">
        <v>43002</v>
      </c>
      <c r="D8838" s="1">
        <v>43006</v>
      </c>
      <c r="E8838" s="11" t="s">
        <v>49</v>
      </c>
      <c r="F8838" s="11"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v>2017</v>
      </c>
      <c r="W8838">
        <v>4</v>
      </c>
      <c r="X8838">
        <v>0</v>
      </c>
      <c r="Y8838">
        <v>7.7592000000000008</v>
      </c>
    </row>
    <row r="8839" spans="1:25" hidden="1" x14ac:dyDescent="0.3">
      <c r="A8839">
        <v>8838</v>
      </c>
      <c r="B8839" t="s">
        <v>10276</v>
      </c>
      <c r="C8839" s="1">
        <v>43002</v>
      </c>
      <c r="D8839" s="1">
        <v>43006</v>
      </c>
      <c r="E8839" s="11" t="s">
        <v>49</v>
      </c>
      <c r="F8839" s="11"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v>2017</v>
      </c>
      <c r="W8839">
        <v>4</v>
      </c>
      <c r="X8839">
        <v>0</v>
      </c>
      <c r="Y8839">
        <v>8.1900000000000013</v>
      </c>
    </row>
    <row r="8840" spans="1:25" hidden="1" x14ac:dyDescent="0.3">
      <c r="A8840">
        <v>8839</v>
      </c>
      <c r="B8840" t="s">
        <v>10277</v>
      </c>
      <c r="C8840" s="1">
        <v>41735</v>
      </c>
      <c r="D8840" s="1">
        <v>41739</v>
      </c>
      <c r="E8840" s="11" t="s">
        <v>22</v>
      </c>
      <c r="F8840" s="11"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v>2014</v>
      </c>
      <c r="W8840">
        <v>4</v>
      </c>
      <c r="X8840">
        <v>0</v>
      </c>
      <c r="Y8840">
        <v>52.503</v>
      </c>
    </row>
    <row r="8841" spans="1:25" hidden="1" x14ac:dyDescent="0.3">
      <c r="A8841">
        <v>8840</v>
      </c>
      <c r="B8841" t="s">
        <v>10277</v>
      </c>
      <c r="C8841" s="1">
        <v>41735</v>
      </c>
      <c r="D8841" s="1">
        <v>41739</v>
      </c>
      <c r="E8841" s="11" t="s">
        <v>22</v>
      </c>
      <c r="F8841" s="1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v>2014</v>
      </c>
      <c r="W8841">
        <v>4</v>
      </c>
      <c r="X8841">
        <v>13.1136</v>
      </c>
      <c r="Y8841">
        <v>28.686</v>
      </c>
    </row>
    <row r="8842" spans="1:25" hidden="1" x14ac:dyDescent="0.3">
      <c r="A8842">
        <v>8841</v>
      </c>
      <c r="B8842" t="s">
        <v>10277</v>
      </c>
      <c r="C8842" s="1">
        <v>41735</v>
      </c>
      <c r="D8842" s="1">
        <v>41739</v>
      </c>
      <c r="E8842" s="11" t="s">
        <v>22</v>
      </c>
      <c r="F8842" s="11"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v>2014</v>
      </c>
      <c r="W8842">
        <v>4</v>
      </c>
      <c r="X8842">
        <v>0</v>
      </c>
      <c r="Y8842">
        <v>167.98320000000004</v>
      </c>
    </row>
    <row r="8843" spans="1:25" hidden="1" x14ac:dyDescent="0.3">
      <c r="A8843">
        <v>8842</v>
      </c>
      <c r="B8843" t="s">
        <v>10278</v>
      </c>
      <c r="C8843" s="1">
        <v>42409</v>
      </c>
      <c r="D8843" s="1">
        <v>42413</v>
      </c>
      <c r="E8843" s="11" t="s">
        <v>49</v>
      </c>
      <c r="F8843" s="11"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v>2016</v>
      </c>
      <c r="W8843">
        <v>4</v>
      </c>
      <c r="X8843">
        <v>0</v>
      </c>
      <c r="Y8843">
        <v>50.383200000000002</v>
      </c>
    </row>
    <row r="8844" spans="1:25" hidden="1" x14ac:dyDescent="0.3">
      <c r="A8844">
        <v>8843</v>
      </c>
      <c r="B8844" t="s">
        <v>10278</v>
      </c>
      <c r="C8844" s="1">
        <v>42409</v>
      </c>
      <c r="D8844" s="1">
        <v>42413</v>
      </c>
      <c r="E8844" s="11" t="s">
        <v>49</v>
      </c>
      <c r="F8844" s="11"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v>2016</v>
      </c>
      <c r="W8844">
        <v>4</v>
      </c>
      <c r="X8844">
        <v>0</v>
      </c>
      <c r="Y8844">
        <v>20.709</v>
      </c>
    </row>
    <row r="8845" spans="1:25" hidden="1" x14ac:dyDescent="0.3">
      <c r="A8845">
        <v>8844</v>
      </c>
      <c r="B8845" t="s">
        <v>10279</v>
      </c>
      <c r="C8845" s="1">
        <v>41961</v>
      </c>
      <c r="D8845" s="1">
        <v>41963</v>
      </c>
      <c r="E8845" s="11" t="s">
        <v>22</v>
      </c>
      <c r="F8845" s="11"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v>2014</v>
      </c>
      <c r="W8845">
        <v>2</v>
      </c>
      <c r="X8845">
        <v>0</v>
      </c>
      <c r="Y8845">
        <v>50.362500000000004</v>
      </c>
    </row>
    <row r="8846" spans="1:25" hidden="1" x14ac:dyDescent="0.3">
      <c r="A8846">
        <v>8845</v>
      </c>
      <c r="B8846" t="s">
        <v>10280</v>
      </c>
      <c r="C8846" s="1">
        <v>43087</v>
      </c>
      <c r="D8846" s="1">
        <v>43092</v>
      </c>
      <c r="E8846" s="11" t="s">
        <v>49</v>
      </c>
      <c r="F8846" s="11"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v>2017</v>
      </c>
      <c r="W8846">
        <v>5</v>
      </c>
      <c r="X8846">
        <v>5.0651999999999999</v>
      </c>
      <c r="Y8846">
        <v>8.200800000000001</v>
      </c>
    </row>
    <row r="8847" spans="1:25" hidden="1" x14ac:dyDescent="0.3">
      <c r="A8847">
        <v>8846</v>
      </c>
      <c r="B8847" t="s">
        <v>10280</v>
      </c>
      <c r="C8847" s="1">
        <v>43087</v>
      </c>
      <c r="D8847" s="1">
        <v>43092</v>
      </c>
      <c r="E8847" s="11" t="s">
        <v>49</v>
      </c>
      <c r="F8847" s="11"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v>2017</v>
      </c>
      <c r="W8847">
        <v>5</v>
      </c>
      <c r="X8847">
        <v>0.96479999999999999</v>
      </c>
      <c r="Y8847">
        <v>2.1105</v>
      </c>
    </row>
    <row r="8848" spans="1:25" hidden="1" x14ac:dyDescent="0.3">
      <c r="A8848">
        <v>8847</v>
      </c>
      <c r="B8848" t="s">
        <v>10280</v>
      </c>
      <c r="C8848" s="1">
        <v>43087</v>
      </c>
      <c r="D8848" s="1">
        <v>43092</v>
      </c>
      <c r="E8848" s="11" t="s">
        <v>49</v>
      </c>
      <c r="F8848" s="11"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v>2017</v>
      </c>
      <c r="W8848">
        <v>5</v>
      </c>
      <c r="X8848">
        <v>18.271999999999998</v>
      </c>
      <c r="Y8848">
        <v>43.395999999999994</v>
      </c>
    </row>
    <row r="8849" spans="1:25" hidden="1" x14ac:dyDescent="0.3">
      <c r="A8849">
        <v>8848</v>
      </c>
      <c r="B8849" t="s">
        <v>10280</v>
      </c>
      <c r="C8849" s="1">
        <v>43087</v>
      </c>
      <c r="D8849" s="1">
        <v>43092</v>
      </c>
      <c r="E8849" s="11" t="s">
        <v>49</v>
      </c>
      <c r="F8849" s="11"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v>2017</v>
      </c>
      <c r="W8849">
        <v>5</v>
      </c>
      <c r="X8849">
        <v>26.022400000000001</v>
      </c>
      <c r="Y8849">
        <v>91.078399999999988</v>
      </c>
    </row>
    <row r="8850" spans="1:25" hidden="1" x14ac:dyDescent="0.3">
      <c r="A8850">
        <v>8849</v>
      </c>
      <c r="B8850" t="s">
        <v>10281</v>
      </c>
      <c r="C8850" s="1">
        <v>42187</v>
      </c>
      <c r="D8850" s="1">
        <v>42189</v>
      </c>
      <c r="E8850" s="11" t="s">
        <v>187</v>
      </c>
      <c r="F8850" s="11"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v>2015</v>
      </c>
      <c r="W8850">
        <v>2</v>
      </c>
      <c r="X8850">
        <v>14.848000000000001</v>
      </c>
      <c r="Y8850">
        <v>51.039999999999992</v>
      </c>
    </row>
    <row r="8851" spans="1:25" hidden="1" x14ac:dyDescent="0.3">
      <c r="A8851">
        <v>8850</v>
      </c>
      <c r="B8851" t="s">
        <v>10281</v>
      </c>
      <c r="C8851" s="1">
        <v>42187</v>
      </c>
      <c r="D8851" s="1">
        <v>42189</v>
      </c>
      <c r="E8851" s="11" t="s">
        <v>187</v>
      </c>
      <c r="F8851" s="1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v>2015</v>
      </c>
      <c r="W8851">
        <v>2</v>
      </c>
      <c r="X8851">
        <v>31.968</v>
      </c>
      <c r="Y8851">
        <v>81.918000000000006</v>
      </c>
    </row>
    <row r="8852" spans="1:25" hidden="1" x14ac:dyDescent="0.3">
      <c r="A8852">
        <v>8851</v>
      </c>
      <c r="B8852" t="s">
        <v>10281</v>
      </c>
      <c r="C8852" s="1">
        <v>42187</v>
      </c>
      <c r="D8852" s="1">
        <v>42189</v>
      </c>
      <c r="E8852" s="11" t="s">
        <v>187</v>
      </c>
      <c r="F8852" s="11"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v>2015</v>
      </c>
      <c r="W8852">
        <v>2</v>
      </c>
      <c r="X8852">
        <v>2.0244</v>
      </c>
      <c r="Y8852">
        <v>3.1812</v>
      </c>
    </row>
    <row r="8853" spans="1:25" hidden="1" x14ac:dyDescent="0.3">
      <c r="A8853">
        <v>8852</v>
      </c>
      <c r="B8853" t="s">
        <v>10281</v>
      </c>
      <c r="C8853" s="1">
        <v>42187</v>
      </c>
      <c r="D8853" s="1">
        <v>42189</v>
      </c>
      <c r="E8853" s="11" t="s">
        <v>187</v>
      </c>
      <c r="F8853" s="11"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v>2015</v>
      </c>
      <c r="W8853">
        <v>2</v>
      </c>
      <c r="X8853">
        <v>1.8784000000000001</v>
      </c>
      <c r="Y8853">
        <v>4.2263999999999999</v>
      </c>
    </row>
    <row r="8854" spans="1:25" hidden="1" x14ac:dyDescent="0.3">
      <c r="A8854">
        <v>8853</v>
      </c>
      <c r="B8854" t="s">
        <v>10282</v>
      </c>
      <c r="C8854" s="1">
        <v>41920</v>
      </c>
      <c r="D8854" s="1">
        <v>41925</v>
      </c>
      <c r="E8854" s="11" t="s">
        <v>22</v>
      </c>
      <c r="F8854" s="11"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v>2014</v>
      </c>
      <c r="W8854">
        <v>5</v>
      </c>
      <c r="X8854">
        <v>0</v>
      </c>
      <c r="Y8854">
        <v>68.156000000000006</v>
      </c>
    </row>
    <row r="8855" spans="1:25" hidden="1" x14ac:dyDescent="0.3">
      <c r="A8855">
        <v>8854</v>
      </c>
      <c r="B8855" t="s">
        <v>10283</v>
      </c>
      <c r="C8855" s="1">
        <v>42269</v>
      </c>
      <c r="D8855" s="1">
        <v>42272</v>
      </c>
      <c r="E8855" s="11" t="s">
        <v>187</v>
      </c>
      <c r="F8855" s="11"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v>2015</v>
      </c>
      <c r="W8855">
        <v>3</v>
      </c>
      <c r="X8855">
        <v>11.12</v>
      </c>
      <c r="Y8855">
        <v>38.225000000000001</v>
      </c>
    </row>
    <row r="8856" spans="1:25" hidden="1" x14ac:dyDescent="0.3">
      <c r="A8856">
        <v>8855</v>
      </c>
      <c r="B8856" t="s">
        <v>10283</v>
      </c>
      <c r="C8856" s="1">
        <v>42269</v>
      </c>
      <c r="D8856" s="1">
        <v>42272</v>
      </c>
      <c r="E8856" s="11" t="s">
        <v>187</v>
      </c>
      <c r="F8856" s="11"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v>2015</v>
      </c>
      <c r="W8856">
        <v>3</v>
      </c>
      <c r="X8856">
        <v>123.59520000000001</v>
      </c>
      <c r="Y8856">
        <v>502.10550000000001</v>
      </c>
    </row>
    <row r="8857" spans="1:25" hidden="1" x14ac:dyDescent="0.3">
      <c r="A8857">
        <v>8856</v>
      </c>
      <c r="B8857" t="s">
        <v>10284</v>
      </c>
      <c r="C8857" s="1">
        <v>43093</v>
      </c>
      <c r="D8857" s="1">
        <v>43099</v>
      </c>
      <c r="E8857" s="11" t="s">
        <v>49</v>
      </c>
      <c r="F8857" s="11"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v>2017</v>
      </c>
      <c r="W8857">
        <v>6</v>
      </c>
      <c r="X8857">
        <v>4.2624000000000004</v>
      </c>
      <c r="Y8857">
        <v>9.0576000000000008</v>
      </c>
    </row>
    <row r="8858" spans="1:25" hidden="1" x14ac:dyDescent="0.3">
      <c r="A8858">
        <v>8857</v>
      </c>
      <c r="B8858" t="s">
        <v>10285</v>
      </c>
      <c r="C8858" s="1">
        <v>43021</v>
      </c>
      <c r="D8858" s="1">
        <v>43028</v>
      </c>
      <c r="E8858" s="11" t="s">
        <v>49</v>
      </c>
      <c r="F8858" s="11"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v>2017</v>
      </c>
      <c r="W8858">
        <v>7</v>
      </c>
      <c r="X8858">
        <v>0</v>
      </c>
      <c r="Y8858">
        <v>170.0514</v>
      </c>
    </row>
    <row r="8859" spans="1:25" hidden="1" x14ac:dyDescent="0.3">
      <c r="A8859">
        <v>8858</v>
      </c>
      <c r="B8859" t="s">
        <v>10285</v>
      </c>
      <c r="C8859" s="1">
        <v>43021</v>
      </c>
      <c r="D8859" s="1">
        <v>43028</v>
      </c>
      <c r="E8859" s="11" t="s">
        <v>49</v>
      </c>
      <c r="F8859" s="11"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v>2017</v>
      </c>
      <c r="W8859">
        <v>7</v>
      </c>
      <c r="X8859">
        <v>6.3967999999999998</v>
      </c>
      <c r="Y8859">
        <v>33.583200000000005</v>
      </c>
    </row>
    <row r="8860" spans="1:25" hidden="1" x14ac:dyDescent="0.3">
      <c r="A8860">
        <v>8859</v>
      </c>
      <c r="B8860" t="s">
        <v>10285</v>
      </c>
      <c r="C8860" s="1">
        <v>43021</v>
      </c>
      <c r="D8860" s="1">
        <v>43028</v>
      </c>
      <c r="E8860" s="11" t="s">
        <v>49</v>
      </c>
      <c r="F8860" s="11"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v>2017</v>
      </c>
      <c r="W8860">
        <v>7</v>
      </c>
      <c r="X8860">
        <v>1016.792</v>
      </c>
      <c r="Y8860">
        <v>2160.683</v>
      </c>
    </row>
    <row r="8861" spans="1:25" hidden="1" x14ac:dyDescent="0.3">
      <c r="A8861">
        <v>8860</v>
      </c>
      <c r="B8861" t="s">
        <v>10286</v>
      </c>
      <c r="C8861" s="1">
        <v>42967</v>
      </c>
      <c r="D8861" s="1">
        <v>42973</v>
      </c>
      <c r="E8861" s="11" t="s">
        <v>49</v>
      </c>
      <c r="F8861" s="1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v>2017</v>
      </c>
      <c r="W8861">
        <v>6</v>
      </c>
      <c r="X8861">
        <v>7.1920000000000002</v>
      </c>
      <c r="Y8861">
        <v>25.172000000000001</v>
      </c>
    </row>
    <row r="8862" spans="1:25" hidden="1" x14ac:dyDescent="0.3">
      <c r="A8862">
        <v>8861</v>
      </c>
      <c r="B8862" t="s">
        <v>10287</v>
      </c>
      <c r="C8862" s="1">
        <v>42258</v>
      </c>
      <c r="D8862" s="1">
        <v>42265</v>
      </c>
      <c r="E8862" s="11" t="s">
        <v>49</v>
      </c>
      <c r="F8862" s="11"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v>2015</v>
      </c>
      <c r="W8862">
        <v>7</v>
      </c>
      <c r="X8862">
        <v>0</v>
      </c>
      <c r="Y8862">
        <v>16.146000000000001</v>
      </c>
    </row>
    <row r="8863" spans="1:25" hidden="1" x14ac:dyDescent="0.3">
      <c r="A8863">
        <v>8862</v>
      </c>
      <c r="B8863" t="s">
        <v>10287</v>
      </c>
      <c r="C8863" s="1">
        <v>42258</v>
      </c>
      <c r="D8863" s="1">
        <v>42265</v>
      </c>
      <c r="E8863" s="11" t="s">
        <v>49</v>
      </c>
      <c r="F8863" s="11"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v>2015</v>
      </c>
      <c r="W8863">
        <v>7</v>
      </c>
      <c r="X8863">
        <v>0</v>
      </c>
      <c r="Y8863">
        <v>4.9952000000000005</v>
      </c>
    </row>
    <row r="8864" spans="1:25" hidden="1" x14ac:dyDescent="0.3">
      <c r="A8864">
        <v>8863</v>
      </c>
      <c r="B8864" t="s">
        <v>10287</v>
      </c>
      <c r="C8864" s="1">
        <v>42258</v>
      </c>
      <c r="D8864" s="1">
        <v>42265</v>
      </c>
      <c r="E8864" s="11" t="s">
        <v>49</v>
      </c>
      <c r="F8864" s="11"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v>2015</v>
      </c>
      <c r="W8864">
        <v>7</v>
      </c>
      <c r="X8864">
        <v>0</v>
      </c>
      <c r="Y8864">
        <v>113.184</v>
      </c>
    </row>
    <row r="8865" spans="1:25" hidden="1" x14ac:dyDescent="0.3">
      <c r="A8865">
        <v>8864</v>
      </c>
      <c r="B8865" t="s">
        <v>10287</v>
      </c>
      <c r="C8865" s="1">
        <v>42258</v>
      </c>
      <c r="D8865" s="1">
        <v>42265</v>
      </c>
      <c r="E8865" s="11" t="s">
        <v>49</v>
      </c>
      <c r="F8865" s="11"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v>2015</v>
      </c>
      <c r="W8865">
        <v>7</v>
      </c>
      <c r="X8865">
        <v>0</v>
      </c>
      <c r="Y8865">
        <v>81.059200000000004</v>
      </c>
    </row>
    <row r="8866" spans="1:25" hidden="1" x14ac:dyDescent="0.3">
      <c r="A8866">
        <v>8865</v>
      </c>
      <c r="B8866" t="s">
        <v>10287</v>
      </c>
      <c r="C8866" s="1">
        <v>42258</v>
      </c>
      <c r="D8866" s="1">
        <v>42265</v>
      </c>
      <c r="E8866" s="11" t="s">
        <v>49</v>
      </c>
      <c r="F8866" s="11"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v>2015</v>
      </c>
      <c r="W8866">
        <v>7</v>
      </c>
      <c r="X8866">
        <v>0</v>
      </c>
      <c r="Y8866">
        <v>20.217600000000001</v>
      </c>
    </row>
    <row r="8867" spans="1:25" hidden="1" x14ac:dyDescent="0.3">
      <c r="A8867">
        <v>8866</v>
      </c>
      <c r="B8867" t="s">
        <v>10288</v>
      </c>
      <c r="C8867" s="1">
        <v>42358</v>
      </c>
      <c r="D8867" s="1">
        <v>42364</v>
      </c>
      <c r="E8867" s="11" t="s">
        <v>49</v>
      </c>
      <c r="F8867" s="11"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v>2015</v>
      </c>
      <c r="W8867">
        <v>6</v>
      </c>
      <c r="X8867">
        <v>0</v>
      </c>
      <c r="Y8867">
        <v>25.389000000000003</v>
      </c>
    </row>
    <row r="8868" spans="1:25" hidden="1" x14ac:dyDescent="0.3">
      <c r="A8868">
        <v>8867</v>
      </c>
      <c r="B8868" t="s">
        <v>10289</v>
      </c>
      <c r="C8868" s="1">
        <v>41902</v>
      </c>
      <c r="D8868" s="1">
        <v>41905</v>
      </c>
      <c r="E8868" s="11" t="s">
        <v>187</v>
      </c>
      <c r="F8868" s="11"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v>2014</v>
      </c>
      <c r="W8868">
        <v>3</v>
      </c>
      <c r="X8868">
        <v>148.029</v>
      </c>
      <c r="Y8868">
        <v>415.89100000000002</v>
      </c>
    </row>
    <row r="8869" spans="1:25" hidden="1" x14ac:dyDescent="0.3">
      <c r="A8869">
        <v>8868</v>
      </c>
      <c r="B8869" t="s">
        <v>10289</v>
      </c>
      <c r="C8869" s="1">
        <v>41902</v>
      </c>
      <c r="D8869" s="1">
        <v>41905</v>
      </c>
      <c r="E8869" s="11" t="s">
        <v>187</v>
      </c>
      <c r="F8869" s="11"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v>2014</v>
      </c>
      <c r="W8869">
        <v>3</v>
      </c>
      <c r="X8869">
        <v>2.2240000000000002</v>
      </c>
      <c r="Y8869">
        <v>5.4209999999999994</v>
      </c>
    </row>
    <row r="8870" spans="1:25" hidden="1" x14ac:dyDescent="0.3">
      <c r="A8870">
        <v>8869</v>
      </c>
      <c r="B8870" t="s">
        <v>10290</v>
      </c>
      <c r="C8870" s="1">
        <v>42678</v>
      </c>
      <c r="D8870" s="1">
        <v>42682</v>
      </c>
      <c r="E8870" s="11" t="s">
        <v>49</v>
      </c>
      <c r="F8870" s="11"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v>2016</v>
      </c>
      <c r="W8870">
        <v>4</v>
      </c>
      <c r="X8870">
        <v>137.28</v>
      </c>
      <c r="Y8870">
        <v>471.9</v>
      </c>
    </row>
    <row r="8871" spans="1:25" hidden="1" x14ac:dyDescent="0.3">
      <c r="A8871">
        <v>8870</v>
      </c>
      <c r="B8871" t="s">
        <v>10291</v>
      </c>
      <c r="C8871" s="1">
        <v>43070</v>
      </c>
      <c r="D8871" s="1">
        <v>43075</v>
      </c>
      <c r="E8871" s="11" t="s">
        <v>49</v>
      </c>
      <c r="F8871" s="1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v>2017</v>
      </c>
      <c r="W8871">
        <v>5</v>
      </c>
      <c r="X8871">
        <v>3.1840000000000002</v>
      </c>
      <c r="Y8871">
        <v>7.3630000000000004</v>
      </c>
    </row>
    <row r="8872" spans="1:25" hidden="1" x14ac:dyDescent="0.3">
      <c r="A8872">
        <v>8871</v>
      </c>
      <c r="B8872" t="s">
        <v>10291</v>
      </c>
      <c r="C8872" s="1">
        <v>43070</v>
      </c>
      <c r="D8872" s="1">
        <v>43075</v>
      </c>
      <c r="E8872" s="11" t="s">
        <v>49</v>
      </c>
      <c r="F8872" s="11"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v>2017</v>
      </c>
      <c r="W8872">
        <v>5</v>
      </c>
      <c r="X8872">
        <v>0</v>
      </c>
      <c r="Y8872">
        <v>39.580800000000011</v>
      </c>
    </row>
    <row r="8873" spans="1:25" hidden="1" x14ac:dyDescent="0.3">
      <c r="A8873">
        <v>8872</v>
      </c>
      <c r="B8873" t="s">
        <v>10291</v>
      </c>
      <c r="C8873" s="1">
        <v>43070</v>
      </c>
      <c r="D8873" s="1">
        <v>43075</v>
      </c>
      <c r="E8873" s="11" t="s">
        <v>49</v>
      </c>
      <c r="F8873" s="11"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v>2017</v>
      </c>
      <c r="W8873">
        <v>5</v>
      </c>
      <c r="X8873">
        <v>0</v>
      </c>
      <c r="Y8873">
        <v>535.82759999999996</v>
      </c>
    </row>
    <row r="8874" spans="1:25" hidden="1" x14ac:dyDescent="0.3">
      <c r="A8874">
        <v>8873</v>
      </c>
      <c r="B8874" t="s">
        <v>10292</v>
      </c>
      <c r="C8874" s="1">
        <v>41922</v>
      </c>
      <c r="D8874" s="1">
        <v>41922</v>
      </c>
      <c r="E8874" s="11" t="s">
        <v>1292</v>
      </c>
      <c r="F8874" s="11"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v>2014</v>
      </c>
      <c r="W8874">
        <v>0</v>
      </c>
      <c r="X8874">
        <v>71.395799999999994</v>
      </c>
      <c r="Y8874">
        <v>101.994</v>
      </c>
    </row>
    <row r="8875" spans="1:25" hidden="1" x14ac:dyDescent="0.3">
      <c r="A8875">
        <v>8874</v>
      </c>
      <c r="B8875" t="s">
        <v>10292</v>
      </c>
      <c r="C8875" s="1">
        <v>41922</v>
      </c>
      <c r="D8875" s="1">
        <v>41922</v>
      </c>
      <c r="E8875" s="11" t="s">
        <v>1292</v>
      </c>
      <c r="F8875" s="11"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v>2014</v>
      </c>
      <c r="W8875">
        <v>0</v>
      </c>
      <c r="X8875">
        <v>12.784800000000001</v>
      </c>
      <c r="Y8875">
        <v>18.872799999999998</v>
      </c>
    </row>
    <row r="8876" spans="1:25" hidden="1" x14ac:dyDescent="0.3">
      <c r="A8876">
        <v>8875</v>
      </c>
      <c r="B8876" t="s">
        <v>10295</v>
      </c>
      <c r="C8876" s="1">
        <v>43053</v>
      </c>
      <c r="D8876" s="1">
        <v>43055</v>
      </c>
      <c r="E8876" s="11" t="s">
        <v>22</v>
      </c>
      <c r="F8876" s="11"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v>2017</v>
      </c>
      <c r="W8876">
        <v>2</v>
      </c>
      <c r="X8876">
        <v>17.591999999999999</v>
      </c>
      <c r="Y8876">
        <v>37.382999999999996</v>
      </c>
    </row>
    <row r="8877" spans="1:25" hidden="1" x14ac:dyDescent="0.3">
      <c r="A8877">
        <v>8876</v>
      </c>
      <c r="B8877" t="s">
        <v>10296</v>
      </c>
      <c r="C8877" s="1">
        <v>42595</v>
      </c>
      <c r="D8877" s="1">
        <v>42601</v>
      </c>
      <c r="E8877" s="11" t="s">
        <v>49</v>
      </c>
      <c r="F8877" s="11"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v>2016</v>
      </c>
      <c r="W8877">
        <v>6</v>
      </c>
      <c r="X8877">
        <v>37.075200000000002</v>
      </c>
      <c r="Y8877">
        <v>183.05880000000002</v>
      </c>
    </row>
    <row r="8878" spans="1:25" hidden="1" x14ac:dyDescent="0.3">
      <c r="A8878">
        <v>8877</v>
      </c>
      <c r="B8878" t="s">
        <v>10296</v>
      </c>
      <c r="C8878" s="1">
        <v>42595</v>
      </c>
      <c r="D8878" s="1">
        <v>42601</v>
      </c>
      <c r="E8878" s="11" t="s">
        <v>49</v>
      </c>
      <c r="F8878" s="11"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v>2016</v>
      </c>
      <c r="W8878">
        <v>6</v>
      </c>
      <c r="X8878">
        <v>47.139200000000002</v>
      </c>
      <c r="Y8878">
        <v>164.9872</v>
      </c>
    </row>
    <row r="8879" spans="1:25" hidden="1" x14ac:dyDescent="0.3">
      <c r="A8879">
        <v>8878</v>
      </c>
      <c r="B8879" t="s">
        <v>10297</v>
      </c>
      <c r="C8879" s="1">
        <v>42995</v>
      </c>
      <c r="D8879" s="1">
        <v>43001</v>
      </c>
      <c r="E8879" s="11" t="s">
        <v>49</v>
      </c>
      <c r="F8879" s="11"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v>2017</v>
      </c>
      <c r="W8879">
        <v>6</v>
      </c>
      <c r="X8879">
        <v>0</v>
      </c>
      <c r="Y8879">
        <v>254.4</v>
      </c>
    </row>
    <row r="8880" spans="1:25" hidden="1" x14ac:dyDescent="0.3">
      <c r="A8880">
        <v>8879</v>
      </c>
      <c r="B8880" t="s">
        <v>10297</v>
      </c>
      <c r="C8880" s="1">
        <v>42995</v>
      </c>
      <c r="D8880" s="1">
        <v>43001</v>
      </c>
      <c r="E8880" s="11" t="s">
        <v>49</v>
      </c>
      <c r="F8880" s="11"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v>2017</v>
      </c>
      <c r="W8880">
        <v>6</v>
      </c>
      <c r="X8880">
        <v>0</v>
      </c>
      <c r="Y8880">
        <v>24.515999999999998</v>
      </c>
    </row>
    <row r="8881" spans="1:25" hidden="1" x14ac:dyDescent="0.3">
      <c r="A8881">
        <v>8880</v>
      </c>
      <c r="B8881" t="s">
        <v>10300</v>
      </c>
      <c r="C8881" s="1">
        <v>42086</v>
      </c>
      <c r="D8881" s="1">
        <v>42088</v>
      </c>
      <c r="E8881" s="11" t="s">
        <v>187</v>
      </c>
      <c r="F8881" s="1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v>2015</v>
      </c>
      <c r="W8881">
        <v>2</v>
      </c>
      <c r="X8881">
        <v>0</v>
      </c>
      <c r="Y8881">
        <v>100.2144</v>
      </c>
    </row>
    <row r="8882" spans="1:25" hidden="1" x14ac:dyDescent="0.3">
      <c r="A8882">
        <v>8881</v>
      </c>
      <c r="B8882" t="s">
        <v>10300</v>
      </c>
      <c r="C8882" s="1">
        <v>42086</v>
      </c>
      <c r="D8882" s="1">
        <v>42088</v>
      </c>
      <c r="E8882" s="11" t="s">
        <v>187</v>
      </c>
      <c r="F8882" s="11"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v>2015</v>
      </c>
      <c r="W8882">
        <v>2</v>
      </c>
      <c r="X8882">
        <v>0</v>
      </c>
      <c r="Y8882">
        <v>153.58080000000001</v>
      </c>
    </row>
    <row r="8883" spans="1:25" hidden="1" x14ac:dyDescent="0.3">
      <c r="A8883">
        <v>8882</v>
      </c>
      <c r="B8883" t="s">
        <v>10301</v>
      </c>
      <c r="C8883" s="1">
        <v>42551</v>
      </c>
      <c r="D8883" s="1">
        <v>42554</v>
      </c>
      <c r="E8883" s="11" t="s">
        <v>22</v>
      </c>
      <c r="F8883" s="11"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v>2016</v>
      </c>
      <c r="W8883">
        <v>3</v>
      </c>
      <c r="X8883">
        <v>10.023999999999999</v>
      </c>
      <c r="Y8883">
        <v>40.722499999999997</v>
      </c>
    </row>
    <row r="8884" spans="1:25" hidden="1" x14ac:dyDescent="0.3">
      <c r="A8884">
        <v>8883</v>
      </c>
      <c r="B8884" t="s">
        <v>10302</v>
      </c>
      <c r="C8884" s="1">
        <v>43028</v>
      </c>
      <c r="D8884" s="1">
        <v>43033</v>
      </c>
      <c r="E8884" s="11" t="s">
        <v>49</v>
      </c>
      <c r="F8884" s="11"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v>2017</v>
      </c>
      <c r="W8884">
        <v>5</v>
      </c>
      <c r="X8884">
        <v>3.1968000000000001</v>
      </c>
      <c r="Y8884">
        <v>11.3886</v>
      </c>
    </row>
    <row r="8885" spans="1:25" hidden="1" x14ac:dyDescent="0.3">
      <c r="A8885">
        <v>8884</v>
      </c>
      <c r="B8885" t="s">
        <v>10302</v>
      </c>
      <c r="C8885" s="1">
        <v>43028</v>
      </c>
      <c r="D8885" s="1">
        <v>43033</v>
      </c>
      <c r="E8885" s="11" t="s">
        <v>49</v>
      </c>
      <c r="F8885" s="11"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v>2017</v>
      </c>
      <c r="W8885">
        <v>5</v>
      </c>
      <c r="X8885">
        <v>2.8704000000000001</v>
      </c>
      <c r="Y8885">
        <v>6.9965999999999999</v>
      </c>
    </row>
    <row r="8886" spans="1:25" hidden="1" x14ac:dyDescent="0.3">
      <c r="A8886">
        <v>8885</v>
      </c>
      <c r="B8886" t="s">
        <v>10303</v>
      </c>
      <c r="C8886" s="1">
        <v>41876</v>
      </c>
      <c r="D8886" s="1">
        <v>41881</v>
      </c>
      <c r="E8886" s="11" t="s">
        <v>49</v>
      </c>
      <c r="F8886" s="11"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v>2014</v>
      </c>
      <c r="W8886">
        <v>5</v>
      </c>
      <c r="X8886">
        <v>4.5696000000000003</v>
      </c>
      <c r="Y8886">
        <v>6.5279999999999996</v>
      </c>
    </row>
    <row r="8887" spans="1:25" hidden="1" x14ac:dyDescent="0.3">
      <c r="A8887">
        <v>8886</v>
      </c>
      <c r="B8887" t="s">
        <v>10303</v>
      </c>
      <c r="C8887" s="1">
        <v>41876</v>
      </c>
      <c r="D8887" s="1">
        <v>41881</v>
      </c>
      <c r="E8887" s="11" t="s">
        <v>49</v>
      </c>
      <c r="F8887" s="11"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v>2014</v>
      </c>
      <c r="W8887">
        <v>5</v>
      </c>
      <c r="X8887">
        <v>2.0034000000000001</v>
      </c>
      <c r="Y8887">
        <v>3.1482000000000001</v>
      </c>
    </row>
    <row r="8888" spans="1:25" hidden="1" x14ac:dyDescent="0.3">
      <c r="A8888">
        <v>8887</v>
      </c>
      <c r="B8888" t="s">
        <v>10303</v>
      </c>
      <c r="C8888" s="1">
        <v>41876</v>
      </c>
      <c r="D8888" s="1">
        <v>41881</v>
      </c>
      <c r="E8888" s="11" t="s">
        <v>49</v>
      </c>
      <c r="F8888" s="11"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v>2014</v>
      </c>
      <c r="W8888">
        <v>5</v>
      </c>
      <c r="X8888">
        <v>14.5992</v>
      </c>
      <c r="Y8888">
        <v>22.941600000000001</v>
      </c>
    </row>
    <row r="8889" spans="1:25" hidden="1" x14ac:dyDescent="0.3">
      <c r="A8889">
        <v>8888</v>
      </c>
      <c r="B8889" t="s">
        <v>10304</v>
      </c>
      <c r="C8889" s="1">
        <v>41847</v>
      </c>
      <c r="D8889" s="1">
        <v>41850</v>
      </c>
      <c r="E8889" s="11" t="s">
        <v>22</v>
      </c>
      <c r="F8889" s="11"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v>2014</v>
      </c>
      <c r="W8889">
        <v>3</v>
      </c>
      <c r="X8889">
        <v>0</v>
      </c>
      <c r="Y8889">
        <v>276.27999999999997</v>
      </c>
    </row>
    <row r="8890" spans="1:25" hidden="1" x14ac:dyDescent="0.3">
      <c r="A8890">
        <v>8889</v>
      </c>
      <c r="B8890" t="s">
        <v>10305</v>
      </c>
      <c r="C8890" s="1">
        <v>43070</v>
      </c>
      <c r="D8890" s="1">
        <v>43076</v>
      </c>
      <c r="E8890" s="11" t="s">
        <v>49</v>
      </c>
      <c r="F8890" s="11"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v>2017</v>
      </c>
      <c r="W8890">
        <v>6</v>
      </c>
      <c r="X8890">
        <v>0</v>
      </c>
      <c r="Y8890">
        <v>522.60119999999995</v>
      </c>
    </row>
    <row r="8891" spans="1:25" hidden="1" x14ac:dyDescent="0.3">
      <c r="A8891">
        <v>8890</v>
      </c>
      <c r="B8891" t="s">
        <v>10306</v>
      </c>
      <c r="C8891" s="1">
        <v>42660</v>
      </c>
      <c r="D8891" s="1">
        <v>42664</v>
      </c>
      <c r="E8891" s="11" t="s">
        <v>22</v>
      </c>
      <c r="F8891" s="1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v>2016</v>
      </c>
      <c r="W8891">
        <v>4</v>
      </c>
      <c r="X8891">
        <v>0</v>
      </c>
      <c r="Y8891">
        <v>229.48470000000003</v>
      </c>
    </row>
    <row r="8892" spans="1:25" hidden="1" x14ac:dyDescent="0.3">
      <c r="A8892">
        <v>8891</v>
      </c>
      <c r="B8892" t="s">
        <v>10306</v>
      </c>
      <c r="C8892" s="1">
        <v>42660</v>
      </c>
      <c r="D8892" s="1">
        <v>42664</v>
      </c>
      <c r="E8892" s="11" t="s">
        <v>22</v>
      </c>
      <c r="F8892" s="11"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v>2016</v>
      </c>
      <c r="W8892">
        <v>4</v>
      </c>
      <c r="X8892">
        <v>0</v>
      </c>
      <c r="Y8892">
        <v>1175.8299</v>
      </c>
    </row>
    <row r="8893" spans="1:25" hidden="1" x14ac:dyDescent="0.3">
      <c r="A8893">
        <v>8892</v>
      </c>
      <c r="B8893" t="s">
        <v>10307</v>
      </c>
      <c r="C8893" s="1">
        <v>42629</v>
      </c>
      <c r="D8893" s="1">
        <v>42631</v>
      </c>
      <c r="E8893" s="11" t="s">
        <v>187</v>
      </c>
      <c r="F8893" s="11"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v>2016</v>
      </c>
      <c r="W8893">
        <v>2</v>
      </c>
      <c r="X8893">
        <v>0</v>
      </c>
      <c r="Y8893">
        <v>91.335000000000008</v>
      </c>
    </row>
    <row r="8894" spans="1:25" hidden="1" x14ac:dyDescent="0.3">
      <c r="A8894">
        <v>8893</v>
      </c>
      <c r="B8894" t="s">
        <v>10308</v>
      </c>
      <c r="C8894" s="1">
        <v>42339</v>
      </c>
      <c r="D8894" s="1">
        <v>42344</v>
      </c>
      <c r="E8894" s="11" t="s">
        <v>49</v>
      </c>
      <c r="F8894" s="11"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v>2015</v>
      </c>
      <c r="W8894">
        <v>5</v>
      </c>
      <c r="X8894">
        <v>535.33439999999996</v>
      </c>
      <c r="Y8894">
        <v>1873.6704</v>
      </c>
    </row>
    <row r="8895" spans="1:25" hidden="1" x14ac:dyDescent="0.3">
      <c r="A8895">
        <v>8894</v>
      </c>
      <c r="B8895" t="s">
        <v>10309</v>
      </c>
      <c r="C8895" s="1">
        <v>41856</v>
      </c>
      <c r="D8895" s="1">
        <v>41863</v>
      </c>
      <c r="E8895" s="11" t="s">
        <v>49</v>
      </c>
      <c r="F8895" s="11"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v>2014</v>
      </c>
      <c r="W8895">
        <v>7</v>
      </c>
      <c r="X8895">
        <v>146.76900000000001</v>
      </c>
      <c r="Y8895">
        <v>300.52700000000004</v>
      </c>
    </row>
    <row r="8896" spans="1:25" hidden="1" x14ac:dyDescent="0.3">
      <c r="A8896">
        <v>8895</v>
      </c>
      <c r="B8896" t="s">
        <v>10310</v>
      </c>
      <c r="C8896" s="1">
        <v>42597</v>
      </c>
      <c r="D8896" s="1">
        <v>42604</v>
      </c>
      <c r="E8896" s="11" t="s">
        <v>49</v>
      </c>
      <c r="F8896" s="11"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v>2016</v>
      </c>
      <c r="W8896">
        <v>7</v>
      </c>
      <c r="X8896">
        <v>0</v>
      </c>
      <c r="Y8896">
        <v>268.3458</v>
      </c>
    </row>
    <row r="8897" spans="1:25" hidden="1" x14ac:dyDescent="0.3">
      <c r="A8897">
        <v>8896</v>
      </c>
      <c r="B8897" t="s">
        <v>10310</v>
      </c>
      <c r="C8897" s="1">
        <v>42597</v>
      </c>
      <c r="D8897" s="1">
        <v>42604</v>
      </c>
      <c r="E8897" s="11" t="s">
        <v>49</v>
      </c>
      <c r="F8897" s="11"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v>2016</v>
      </c>
      <c r="W8897">
        <v>7</v>
      </c>
      <c r="X8897">
        <v>0</v>
      </c>
      <c r="Y8897">
        <v>14.890200000000002</v>
      </c>
    </row>
    <row r="8898" spans="1:25" hidden="1" x14ac:dyDescent="0.3">
      <c r="A8898">
        <v>8897</v>
      </c>
      <c r="B8898" t="s">
        <v>10310</v>
      </c>
      <c r="C8898" s="1">
        <v>42597</v>
      </c>
      <c r="D8898" s="1">
        <v>42604</v>
      </c>
      <c r="E8898" s="11" t="s">
        <v>49</v>
      </c>
      <c r="F8898" s="11"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v>2016</v>
      </c>
      <c r="W8898">
        <v>7</v>
      </c>
      <c r="X8898">
        <v>33.119999999999997</v>
      </c>
      <c r="Y8898">
        <v>122.13</v>
      </c>
    </row>
    <row r="8899" spans="1:25" hidden="1" x14ac:dyDescent="0.3">
      <c r="A8899">
        <v>8898</v>
      </c>
      <c r="B8899" t="s">
        <v>10310</v>
      </c>
      <c r="C8899" s="1">
        <v>42597</v>
      </c>
      <c r="D8899" s="1">
        <v>42604</v>
      </c>
      <c r="E8899" s="11" t="s">
        <v>49</v>
      </c>
      <c r="F8899" s="11"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v>2016</v>
      </c>
      <c r="W8899">
        <v>7</v>
      </c>
      <c r="X8899">
        <v>0</v>
      </c>
      <c r="Y8899">
        <v>19.510400000000004</v>
      </c>
    </row>
    <row r="8900" spans="1:25" hidden="1" x14ac:dyDescent="0.3">
      <c r="A8900">
        <v>8899</v>
      </c>
      <c r="B8900" t="s">
        <v>10311</v>
      </c>
      <c r="C8900" s="1">
        <v>42223</v>
      </c>
      <c r="D8900" s="1">
        <v>42225</v>
      </c>
      <c r="E8900" s="11" t="s">
        <v>22</v>
      </c>
      <c r="F8900" s="11"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v>2015</v>
      </c>
      <c r="W8900">
        <v>2</v>
      </c>
      <c r="X8900">
        <v>0</v>
      </c>
      <c r="Y8900">
        <v>346.47900000000004</v>
      </c>
    </row>
    <row r="8901" spans="1:25" hidden="1" x14ac:dyDescent="0.3">
      <c r="A8901">
        <v>8900</v>
      </c>
      <c r="B8901" t="s">
        <v>10311</v>
      </c>
      <c r="C8901" s="1">
        <v>42223</v>
      </c>
      <c r="D8901" s="1">
        <v>42225</v>
      </c>
      <c r="E8901" s="11" t="s">
        <v>22</v>
      </c>
      <c r="F8901" s="1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v>2015</v>
      </c>
      <c r="W8901">
        <v>2</v>
      </c>
      <c r="X8901">
        <v>0</v>
      </c>
      <c r="Y8901">
        <v>13.281799999999999</v>
      </c>
    </row>
    <row r="8902" spans="1:25" hidden="1" x14ac:dyDescent="0.3">
      <c r="A8902">
        <v>8901</v>
      </c>
      <c r="B8902" t="s">
        <v>10312</v>
      </c>
      <c r="C8902" s="1">
        <v>42521</v>
      </c>
      <c r="D8902" s="1">
        <v>42525</v>
      </c>
      <c r="E8902" s="11" t="s">
        <v>49</v>
      </c>
      <c r="F8902" s="11"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v>2016</v>
      </c>
      <c r="W8902">
        <v>4</v>
      </c>
      <c r="X8902">
        <v>19.238399999999999</v>
      </c>
      <c r="Y8902">
        <v>25.651200000000003</v>
      </c>
    </row>
    <row r="8903" spans="1:25" hidden="1" x14ac:dyDescent="0.3">
      <c r="A8903">
        <v>8902</v>
      </c>
      <c r="B8903" t="s">
        <v>10312</v>
      </c>
      <c r="C8903" s="1">
        <v>42521</v>
      </c>
      <c r="D8903" s="1">
        <v>42525</v>
      </c>
      <c r="E8903" s="11" t="s">
        <v>49</v>
      </c>
      <c r="F8903" s="11"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v>2016</v>
      </c>
      <c r="W8903">
        <v>4</v>
      </c>
      <c r="X8903">
        <v>3.6991999999999998</v>
      </c>
      <c r="Y8903">
        <v>8.0919999999999987</v>
      </c>
    </row>
    <row r="8904" spans="1:25" hidden="1" x14ac:dyDescent="0.3">
      <c r="A8904">
        <v>8903</v>
      </c>
      <c r="B8904" t="s">
        <v>10312</v>
      </c>
      <c r="C8904" s="1">
        <v>42521</v>
      </c>
      <c r="D8904" s="1">
        <v>42525</v>
      </c>
      <c r="E8904" s="11" t="s">
        <v>49</v>
      </c>
      <c r="F8904" s="11"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v>2016</v>
      </c>
      <c r="W8904">
        <v>4</v>
      </c>
      <c r="X8904">
        <v>57.323700000000002</v>
      </c>
      <c r="Y8904">
        <v>171.97110000000001</v>
      </c>
    </row>
    <row r="8905" spans="1:25" hidden="1" x14ac:dyDescent="0.3">
      <c r="A8905">
        <v>8904</v>
      </c>
      <c r="B8905" t="s">
        <v>10312</v>
      </c>
      <c r="C8905" s="1">
        <v>42521</v>
      </c>
      <c r="D8905" s="1">
        <v>42525</v>
      </c>
      <c r="E8905" s="11" t="s">
        <v>49</v>
      </c>
      <c r="F8905" s="11"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v>2016</v>
      </c>
      <c r="W8905">
        <v>4</v>
      </c>
      <c r="X8905">
        <v>2.0735999999999999</v>
      </c>
      <c r="Y8905">
        <v>4.6655999999999995</v>
      </c>
    </row>
    <row r="8906" spans="1:25" hidden="1" x14ac:dyDescent="0.3">
      <c r="A8906">
        <v>8905</v>
      </c>
      <c r="B8906" t="s">
        <v>10313</v>
      </c>
      <c r="C8906" s="1">
        <v>42552</v>
      </c>
      <c r="D8906" s="1">
        <v>42552</v>
      </c>
      <c r="E8906" s="11" t="s">
        <v>1292</v>
      </c>
      <c r="F8906" s="11"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v>2016</v>
      </c>
      <c r="W8906">
        <v>0</v>
      </c>
      <c r="X8906">
        <v>0</v>
      </c>
      <c r="Y8906">
        <v>16.486200000000004</v>
      </c>
    </row>
    <row r="8907" spans="1:25" hidden="1" x14ac:dyDescent="0.3">
      <c r="A8907">
        <v>8906</v>
      </c>
      <c r="B8907" t="s">
        <v>10313</v>
      </c>
      <c r="C8907" s="1">
        <v>42552</v>
      </c>
      <c r="D8907" s="1">
        <v>42552</v>
      </c>
      <c r="E8907" s="11" t="s">
        <v>1292</v>
      </c>
      <c r="F8907" s="11"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v>2016</v>
      </c>
      <c r="W8907">
        <v>0</v>
      </c>
      <c r="X8907">
        <v>0</v>
      </c>
      <c r="Y8907">
        <v>24.672000000000001</v>
      </c>
    </row>
    <row r="8908" spans="1:25" hidden="1" x14ac:dyDescent="0.3">
      <c r="A8908">
        <v>8907</v>
      </c>
      <c r="B8908" t="s">
        <v>10313</v>
      </c>
      <c r="C8908" s="1">
        <v>42552</v>
      </c>
      <c r="D8908" s="1">
        <v>42552</v>
      </c>
      <c r="E8908" s="11" t="s">
        <v>1292</v>
      </c>
      <c r="F8908" s="11"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v>2016</v>
      </c>
      <c r="W8908">
        <v>0</v>
      </c>
      <c r="X8908">
        <v>0</v>
      </c>
      <c r="Y8908">
        <v>41.283000000000001</v>
      </c>
    </row>
    <row r="8909" spans="1:25" hidden="1" x14ac:dyDescent="0.3">
      <c r="A8909">
        <v>8908</v>
      </c>
      <c r="B8909" t="s">
        <v>10314</v>
      </c>
      <c r="C8909" s="1">
        <v>42722</v>
      </c>
      <c r="D8909" s="1">
        <v>42724</v>
      </c>
      <c r="E8909" s="11" t="s">
        <v>187</v>
      </c>
      <c r="F8909" s="11"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v>2016</v>
      </c>
      <c r="W8909">
        <v>2</v>
      </c>
      <c r="X8909">
        <v>13.395200000000001</v>
      </c>
      <c r="Y8909">
        <v>46.883199999999995</v>
      </c>
    </row>
    <row r="8910" spans="1:25" hidden="1" x14ac:dyDescent="0.3">
      <c r="A8910">
        <v>8909</v>
      </c>
      <c r="B8910" t="s">
        <v>10315</v>
      </c>
      <c r="C8910" s="1">
        <v>42030</v>
      </c>
      <c r="D8910" s="1">
        <v>42036</v>
      </c>
      <c r="E8910" s="11" t="s">
        <v>49</v>
      </c>
      <c r="F8910" s="11"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v>2015</v>
      </c>
      <c r="W8910">
        <v>6</v>
      </c>
      <c r="X8910">
        <v>0</v>
      </c>
      <c r="Y8910">
        <v>98.668800000000005</v>
      </c>
    </row>
    <row r="8911" spans="1:25" hidden="1" x14ac:dyDescent="0.3">
      <c r="A8911">
        <v>8910</v>
      </c>
      <c r="B8911" t="s">
        <v>10316</v>
      </c>
      <c r="C8911" s="1">
        <v>43036</v>
      </c>
      <c r="D8911" s="1">
        <v>43040</v>
      </c>
      <c r="E8911" s="11" t="s">
        <v>49</v>
      </c>
      <c r="F8911" s="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v>2017</v>
      </c>
      <c r="W8911">
        <v>4</v>
      </c>
      <c r="X8911">
        <v>0</v>
      </c>
      <c r="Y8911">
        <v>11.6229</v>
      </c>
    </row>
    <row r="8912" spans="1:25" hidden="1" x14ac:dyDescent="0.3">
      <c r="A8912">
        <v>8911</v>
      </c>
      <c r="B8912" t="s">
        <v>10317</v>
      </c>
      <c r="C8912" s="1">
        <v>43043</v>
      </c>
      <c r="D8912" s="1">
        <v>43047</v>
      </c>
      <c r="E8912" s="11" t="s">
        <v>49</v>
      </c>
      <c r="F8912" s="11"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v>2017</v>
      </c>
      <c r="W8912">
        <v>4</v>
      </c>
      <c r="X8912">
        <v>19.1952</v>
      </c>
      <c r="Y8912">
        <v>61.184699999999999</v>
      </c>
    </row>
    <row r="8913" spans="1:25" hidden="1" x14ac:dyDescent="0.3">
      <c r="A8913">
        <v>8912</v>
      </c>
      <c r="B8913" t="s">
        <v>10317</v>
      </c>
      <c r="C8913" s="1">
        <v>43043</v>
      </c>
      <c r="D8913" s="1">
        <v>43047</v>
      </c>
      <c r="E8913" s="11" t="s">
        <v>49</v>
      </c>
      <c r="F8913" s="11"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v>2017</v>
      </c>
      <c r="W8913">
        <v>4</v>
      </c>
      <c r="X8913">
        <v>28.785599999999999</v>
      </c>
      <c r="Y8913">
        <v>147.52619999999999</v>
      </c>
    </row>
    <row r="8914" spans="1:25" hidden="1" x14ac:dyDescent="0.3">
      <c r="A8914">
        <v>8913</v>
      </c>
      <c r="B8914" t="s">
        <v>10317</v>
      </c>
      <c r="C8914" s="1">
        <v>43043</v>
      </c>
      <c r="D8914" s="1">
        <v>43047</v>
      </c>
      <c r="E8914" s="11" t="s">
        <v>49</v>
      </c>
      <c r="F8914" s="11"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v>2017</v>
      </c>
      <c r="W8914">
        <v>4</v>
      </c>
      <c r="X8914">
        <v>2.4948000000000001</v>
      </c>
      <c r="Y8914">
        <v>4.0392000000000001</v>
      </c>
    </row>
    <row r="8915" spans="1:25" hidden="1" x14ac:dyDescent="0.3">
      <c r="A8915">
        <v>8914</v>
      </c>
      <c r="B8915" t="s">
        <v>10317</v>
      </c>
      <c r="C8915" s="1">
        <v>43043</v>
      </c>
      <c r="D8915" s="1">
        <v>43047</v>
      </c>
      <c r="E8915" s="11" t="s">
        <v>49</v>
      </c>
      <c r="F8915" s="11"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v>2017</v>
      </c>
      <c r="W8915">
        <v>4</v>
      </c>
      <c r="X8915">
        <v>0.98560000000000003</v>
      </c>
      <c r="Y8915">
        <v>2.2176</v>
      </c>
    </row>
    <row r="8916" spans="1:25" hidden="1" x14ac:dyDescent="0.3">
      <c r="A8916">
        <v>8915</v>
      </c>
      <c r="B8916" t="s">
        <v>10318</v>
      </c>
      <c r="C8916" s="1">
        <v>42499</v>
      </c>
      <c r="D8916" s="1">
        <v>42503</v>
      </c>
      <c r="E8916" s="11" t="s">
        <v>49</v>
      </c>
      <c r="F8916" s="11"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v>2016</v>
      </c>
      <c r="W8916">
        <v>4</v>
      </c>
      <c r="X8916">
        <v>171.3312</v>
      </c>
      <c r="Y8916">
        <v>578.24279999999999</v>
      </c>
    </row>
    <row r="8917" spans="1:25" hidden="1" x14ac:dyDescent="0.3">
      <c r="A8917">
        <v>8916</v>
      </c>
      <c r="B8917" t="s">
        <v>10318</v>
      </c>
      <c r="C8917" s="1">
        <v>42499</v>
      </c>
      <c r="D8917" s="1">
        <v>42503</v>
      </c>
      <c r="E8917" s="11" t="s">
        <v>49</v>
      </c>
      <c r="F8917" s="11"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v>2016</v>
      </c>
      <c r="W8917">
        <v>4</v>
      </c>
      <c r="X8917">
        <v>10.5472</v>
      </c>
      <c r="Y8917">
        <v>23.071999999999996</v>
      </c>
    </row>
    <row r="8918" spans="1:25" hidden="1" x14ac:dyDescent="0.3">
      <c r="A8918">
        <v>8917</v>
      </c>
      <c r="B8918" t="s">
        <v>10318</v>
      </c>
      <c r="C8918" s="1">
        <v>42499</v>
      </c>
      <c r="D8918" s="1">
        <v>42503</v>
      </c>
      <c r="E8918" s="11" t="s">
        <v>49</v>
      </c>
      <c r="F8918" s="11"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v>2016</v>
      </c>
      <c r="W8918">
        <v>4</v>
      </c>
      <c r="X8918">
        <v>39.027200000000001</v>
      </c>
      <c r="Y8918">
        <v>141.4736</v>
      </c>
    </row>
    <row r="8919" spans="1:25" hidden="1" x14ac:dyDescent="0.3">
      <c r="A8919">
        <v>8918</v>
      </c>
      <c r="B8919" t="s">
        <v>10318</v>
      </c>
      <c r="C8919" s="1">
        <v>42499</v>
      </c>
      <c r="D8919" s="1">
        <v>42503</v>
      </c>
      <c r="E8919" s="11" t="s">
        <v>49</v>
      </c>
      <c r="F8919" s="11"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v>2016</v>
      </c>
      <c r="W8919">
        <v>4</v>
      </c>
      <c r="X8919">
        <v>15.327999999999999</v>
      </c>
      <c r="Y8919">
        <v>34.488</v>
      </c>
    </row>
    <row r="8920" spans="1:25" hidden="1" x14ac:dyDescent="0.3">
      <c r="A8920">
        <v>8919</v>
      </c>
      <c r="B8920" t="s">
        <v>10318</v>
      </c>
      <c r="C8920" s="1">
        <v>42499</v>
      </c>
      <c r="D8920" s="1">
        <v>42503</v>
      </c>
      <c r="E8920" s="11" t="s">
        <v>49</v>
      </c>
      <c r="F8920" s="11"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v>2016</v>
      </c>
      <c r="W8920">
        <v>4</v>
      </c>
      <c r="X8920">
        <v>14.8224</v>
      </c>
      <c r="Y8920">
        <v>31.497599999999998</v>
      </c>
    </row>
    <row r="8921" spans="1:25" hidden="1" x14ac:dyDescent="0.3">
      <c r="A8921">
        <v>8920</v>
      </c>
      <c r="B8921" t="s">
        <v>10319</v>
      </c>
      <c r="C8921" s="1">
        <v>41731</v>
      </c>
      <c r="D8921" s="1">
        <v>41737</v>
      </c>
      <c r="E8921" s="11" t="s">
        <v>49</v>
      </c>
      <c r="F8921" s="1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v>2014</v>
      </c>
      <c r="W8921">
        <v>6</v>
      </c>
      <c r="X8921">
        <v>0</v>
      </c>
      <c r="Y8921">
        <v>131.48320000000001</v>
      </c>
    </row>
    <row r="8922" spans="1:25" hidden="1" x14ac:dyDescent="0.3">
      <c r="A8922">
        <v>8921</v>
      </c>
      <c r="B8922" t="s">
        <v>10320</v>
      </c>
      <c r="C8922" s="1">
        <v>41757</v>
      </c>
      <c r="D8922" s="1">
        <v>41762</v>
      </c>
      <c r="E8922" s="11" t="s">
        <v>49</v>
      </c>
      <c r="F8922" s="11"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v>2014</v>
      </c>
      <c r="W8922">
        <v>5</v>
      </c>
      <c r="X8922">
        <v>0</v>
      </c>
      <c r="Y8922">
        <v>102.38719999999999</v>
      </c>
    </row>
    <row r="8923" spans="1:25" hidden="1" x14ac:dyDescent="0.3">
      <c r="A8923">
        <v>8922</v>
      </c>
      <c r="B8923" t="s">
        <v>10321</v>
      </c>
      <c r="C8923" s="1">
        <v>42647</v>
      </c>
      <c r="D8923" s="1">
        <v>42651</v>
      </c>
      <c r="E8923" s="11" t="s">
        <v>49</v>
      </c>
      <c r="F8923" s="11"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v>2016</v>
      </c>
      <c r="W8923">
        <v>4</v>
      </c>
      <c r="X8923">
        <v>10.536</v>
      </c>
      <c r="Y8923">
        <v>22.388999999999999</v>
      </c>
    </row>
    <row r="8924" spans="1:25" hidden="1" x14ac:dyDescent="0.3">
      <c r="A8924">
        <v>8923</v>
      </c>
      <c r="B8924" t="s">
        <v>10321</v>
      </c>
      <c r="C8924" s="1">
        <v>42647</v>
      </c>
      <c r="D8924" s="1">
        <v>42651</v>
      </c>
      <c r="E8924" s="11" t="s">
        <v>49</v>
      </c>
      <c r="F8924" s="11"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v>2016</v>
      </c>
      <c r="W8924">
        <v>4</v>
      </c>
      <c r="X8924">
        <v>2.3136000000000001</v>
      </c>
      <c r="Y8924">
        <v>6.6516000000000002</v>
      </c>
    </row>
    <row r="8925" spans="1:25" hidden="1" x14ac:dyDescent="0.3">
      <c r="A8925">
        <v>8924</v>
      </c>
      <c r="B8925" t="s">
        <v>10323</v>
      </c>
      <c r="C8925" s="1">
        <v>42897</v>
      </c>
      <c r="D8925" s="1">
        <v>42903</v>
      </c>
      <c r="E8925" s="11" t="s">
        <v>49</v>
      </c>
      <c r="F8925" s="11"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v>2017</v>
      </c>
      <c r="W8925">
        <v>6</v>
      </c>
      <c r="X8925">
        <v>3.2004000000000001</v>
      </c>
      <c r="Y8925">
        <v>5.1815999999999995</v>
      </c>
    </row>
    <row r="8926" spans="1:25" hidden="1" x14ac:dyDescent="0.3">
      <c r="A8926">
        <v>8925</v>
      </c>
      <c r="B8926" t="s">
        <v>10324</v>
      </c>
      <c r="C8926" s="1">
        <v>42399</v>
      </c>
      <c r="D8926" s="1">
        <v>42403</v>
      </c>
      <c r="E8926" s="11" t="s">
        <v>49</v>
      </c>
      <c r="F8926" s="11"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v>2016</v>
      </c>
      <c r="W8926">
        <v>4</v>
      </c>
      <c r="X8926">
        <v>287.99360000000001</v>
      </c>
      <c r="Y8926">
        <v>1007.9776000000001</v>
      </c>
    </row>
    <row r="8927" spans="1:25" hidden="1" x14ac:dyDescent="0.3">
      <c r="A8927">
        <v>8926</v>
      </c>
      <c r="B8927" t="s">
        <v>10324</v>
      </c>
      <c r="C8927" s="1">
        <v>42399</v>
      </c>
      <c r="D8927" s="1">
        <v>42403</v>
      </c>
      <c r="E8927" s="11" t="s">
        <v>49</v>
      </c>
      <c r="F8927" s="11"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v>2016</v>
      </c>
      <c r="W8927">
        <v>4</v>
      </c>
      <c r="X8927">
        <v>1.3824000000000001</v>
      </c>
      <c r="Y8927">
        <v>3.024</v>
      </c>
    </row>
    <row r="8928" spans="1:25" hidden="1" x14ac:dyDescent="0.3">
      <c r="A8928">
        <v>8927</v>
      </c>
      <c r="B8928" t="s">
        <v>10324</v>
      </c>
      <c r="C8928" s="1">
        <v>42399</v>
      </c>
      <c r="D8928" s="1">
        <v>42403</v>
      </c>
      <c r="E8928" s="11" t="s">
        <v>49</v>
      </c>
      <c r="F8928" s="11"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v>2016</v>
      </c>
      <c r="W8928">
        <v>4</v>
      </c>
      <c r="X8928">
        <v>313.05</v>
      </c>
      <c r="Y8928">
        <v>851.49600000000009</v>
      </c>
    </row>
    <row r="8929" spans="1:25" hidden="1" x14ac:dyDescent="0.3">
      <c r="A8929">
        <v>8928</v>
      </c>
      <c r="B8929" t="s">
        <v>10327</v>
      </c>
      <c r="C8929" s="1">
        <v>42274</v>
      </c>
      <c r="D8929" s="1">
        <v>42276</v>
      </c>
      <c r="E8929" s="11" t="s">
        <v>22</v>
      </c>
      <c r="F8929" s="11"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v>2015</v>
      </c>
      <c r="W8929">
        <v>2</v>
      </c>
      <c r="X8929">
        <v>0</v>
      </c>
      <c r="Y8929">
        <v>73.408000000000001</v>
      </c>
    </row>
    <row r="8930" spans="1:25" hidden="1" x14ac:dyDescent="0.3">
      <c r="A8930">
        <v>8929</v>
      </c>
      <c r="B8930" t="s">
        <v>10328</v>
      </c>
      <c r="C8930" s="1">
        <v>42107</v>
      </c>
      <c r="D8930" s="1">
        <v>42111</v>
      </c>
      <c r="E8930" s="11" t="s">
        <v>49</v>
      </c>
      <c r="F8930" s="11"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v>2015</v>
      </c>
      <c r="W8930">
        <v>4</v>
      </c>
      <c r="X8930">
        <v>182.994</v>
      </c>
      <c r="Y8930">
        <v>540.26800000000003</v>
      </c>
    </row>
    <row r="8931" spans="1:25" hidden="1" x14ac:dyDescent="0.3">
      <c r="A8931">
        <v>8930</v>
      </c>
      <c r="B8931" t="s">
        <v>10328</v>
      </c>
      <c r="C8931" s="1">
        <v>42107</v>
      </c>
      <c r="D8931" s="1">
        <v>42111</v>
      </c>
      <c r="E8931" s="11" t="s">
        <v>49</v>
      </c>
      <c r="F8931" s="1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v>2015</v>
      </c>
      <c r="W8931">
        <v>4</v>
      </c>
      <c r="X8931">
        <v>63.4116</v>
      </c>
      <c r="Y8931">
        <v>193.25440000000003</v>
      </c>
    </row>
    <row r="8932" spans="1:25" hidden="1" x14ac:dyDescent="0.3">
      <c r="A8932">
        <v>8931</v>
      </c>
      <c r="B8932" t="s">
        <v>10328</v>
      </c>
      <c r="C8932" s="1">
        <v>42107</v>
      </c>
      <c r="D8932" s="1">
        <v>42111</v>
      </c>
      <c r="E8932" s="11" t="s">
        <v>49</v>
      </c>
      <c r="F8932" s="11"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v>2015</v>
      </c>
      <c r="W8932">
        <v>4</v>
      </c>
      <c r="X8932">
        <v>47.995199999999997</v>
      </c>
      <c r="Y8932">
        <v>173.98259999999999</v>
      </c>
    </row>
    <row r="8933" spans="1:25" hidden="1" x14ac:dyDescent="0.3">
      <c r="A8933">
        <v>8932</v>
      </c>
      <c r="B8933" t="s">
        <v>10329</v>
      </c>
      <c r="C8933" s="1">
        <v>43087</v>
      </c>
      <c r="D8933" s="1">
        <v>43093</v>
      </c>
      <c r="E8933" s="11" t="s">
        <v>49</v>
      </c>
      <c r="F8933" s="11"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v>2017</v>
      </c>
      <c r="W8933">
        <v>6</v>
      </c>
      <c r="X8933">
        <v>0</v>
      </c>
      <c r="Y8933">
        <v>76.961500000000001</v>
      </c>
    </row>
    <row r="8934" spans="1:25" hidden="1" x14ac:dyDescent="0.3">
      <c r="A8934">
        <v>8933</v>
      </c>
      <c r="B8934" t="s">
        <v>10329</v>
      </c>
      <c r="C8934" s="1">
        <v>43087</v>
      </c>
      <c r="D8934" s="1">
        <v>43093</v>
      </c>
      <c r="E8934" s="11" t="s">
        <v>49</v>
      </c>
      <c r="F8934" s="11"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v>2017</v>
      </c>
      <c r="W8934">
        <v>6</v>
      </c>
      <c r="X8934">
        <v>0</v>
      </c>
      <c r="Y8934">
        <v>18.484200000000001</v>
      </c>
    </row>
    <row r="8935" spans="1:25" hidden="1" x14ac:dyDescent="0.3">
      <c r="A8935">
        <v>8934</v>
      </c>
      <c r="B8935" t="s">
        <v>10330</v>
      </c>
      <c r="C8935" s="1">
        <v>42443</v>
      </c>
      <c r="D8935" s="1">
        <v>42448</v>
      </c>
      <c r="E8935" s="11" t="s">
        <v>49</v>
      </c>
      <c r="F8935" s="11"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v>2016</v>
      </c>
      <c r="W8935">
        <v>5</v>
      </c>
      <c r="X8935">
        <v>0</v>
      </c>
      <c r="Y8935">
        <v>12.387599999999999</v>
      </c>
    </row>
    <row r="8936" spans="1:25" hidden="1" x14ac:dyDescent="0.3">
      <c r="A8936">
        <v>8935</v>
      </c>
      <c r="B8936" t="s">
        <v>10331</v>
      </c>
      <c r="C8936" s="1">
        <v>42974</v>
      </c>
      <c r="D8936" s="1">
        <v>42974</v>
      </c>
      <c r="E8936" s="11" t="s">
        <v>1292</v>
      </c>
      <c r="F8936" s="11"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v>2017</v>
      </c>
      <c r="W8936">
        <v>0</v>
      </c>
      <c r="X8936">
        <v>2.5344000000000002</v>
      </c>
      <c r="Y8936">
        <v>6.1776000000000009</v>
      </c>
    </row>
    <row r="8937" spans="1:25" hidden="1" x14ac:dyDescent="0.3">
      <c r="A8937">
        <v>8936</v>
      </c>
      <c r="B8937" t="s">
        <v>10331</v>
      </c>
      <c r="C8937" s="1">
        <v>42974</v>
      </c>
      <c r="D8937" s="1">
        <v>42974</v>
      </c>
      <c r="E8937" s="11" t="s">
        <v>1292</v>
      </c>
      <c r="F8937" s="11"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v>2017</v>
      </c>
      <c r="W8937">
        <v>0</v>
      </c>
      <c r="X8937">
        <v>223.9776</v>
      </c>
      <c r="Y8937">
        <v>685.93139999999994</v>
      </c>
    </row>
    <row r="8938" spans="1:25" hidden="1" x14ac:dyDescent="0.3">
      <c r="A8938">
        <v>8937</v>
      </c>
      <c r="B8938" t="s">
        <v>10332</v>
      </c>
      <c r="C8938" s="1">
        <v>42355</v>
      </c>
      <c r="D8938" s="1">
        <v>42357</v>
      </c>
      <c r="E8938" s="11" t="s">
        <v>22</v>
      </c>
      <c r="F8938" s="11"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v>2015</v>
      </c>
      <c r="W8938">
        <v>2</v>
      </c>
      <c r="X8938">
        <v>0</v>
      </c>
      <c r="Y8938">
        <v>151.589</v>
      </c>
    </row>
    <row r="8939" spans="1:25" hidden="1" x14ac:dyDescent="0.3">
      <c r="A8939">
        <v>8938</v>
      </c>
      <c r="B8939" t="s">
        <v>10332</v>
      </c>
      <c r="C8939" s="1">
        <v>42355</v>
      </c>
      <c r="D8939" s="1">
        <v>42357</v>
      </c>
      <c r="E8939" s="11" t="s">
        <v>22</v>
      </c>
      <c r="F8939" s="11"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v>2015</v>
      </c>
      <c r="W8939">
        <v>2</v>
      </c>
      <c r="X8939">
        <v>27.1968</v>
      </c>
      <c r="Y8939">
        <v>91.789200000000008</v>
      </c>
    </row>
    <row r="8940" spans="1:25" hidden="1" x14ac:dyDescent="0.3">
      <c r="A8940">
        <v>8939</v>
      </c>
      <c r="B8940" t="s">
        <v>10332</v>
      </c>
      <c r="C8940" s="1">
        <v>42355</v>
      </c>
      <c r="D8940" s="1">
        <v>42357</v>
      </c>
      <c r="E8940" s="11" t="s">
        <v>22</v>
      </c>
      <c r="F8940" s="11"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v>2015</v>
      </c>
      <c r="W8940">
        <v>2</v>
      </c>
      <c r="X8940">
        <v>0</v>
      </c>
      <c r="Y8940">
        <v>9.347999999999999</v>
      </c>
    </row>
    <row r="8941" spans="1:25" hidden="1" x14ac:dyDescent="0.3">
      <c r="A8941">
        <v>8940</v>
      </c>
      <c r="B8941" t="s">
        <v>10332</v>
      </c>
      <c r="C8941" s="1">
        <v>42355</v>
      </c>
      <c r="D8941" s="1">
        <v>42357</v>
      </c>
      <c r="E8941" s="11" t="s">
        <v>22</v>
      </c>
      <c r="F8941" s="1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v>2015</v>
      </c>
      <c r="W8941">
        <v>2</v>
      </c>
      <c r="X8941">
        <v>18.591999999999999</v>
      </c>
      <c r="Y8941">
        <v>42.994</v>
      </c>
    </row>
    <row r="8942" spans="1:25" hidden="1" x14ac:dyDescent="0.3">
      <c r="A8942">
        <v>8941</v>
      </c>
      <c r="B8942" t="s">
        <v>10333</v>
      </c>
      <c r="C8942" s="1">
        <v>41873</v>
      </c>
      <c r="D8942" s="1">
        <v>41875</v>
      </c>
      <c r="E8942" s="11" t="s">
        <v>22</v>
      </c>
      <c r="F8942" s="11"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v>2014</v>
      </c>
      <c r="W8942">
        <v>2</v>
      </c>
      <c r="X8942">
        <v>1.5264</v>
      </c>
      <c r="Y8942">
        <v>7.9181999999999997</v>
      </c>
    </row>
    <row r="8943" spans="1:25" hidden="1" x14ac:dyDescent="0.3">
      <c r="A8943">
        <v>8942</v>
      </c>
      <c r="B8943" t="s">
        <v>10336</v>
      </c>
      <c r="C8943" s="1">
        <v>42677</v>
      </c>
      <c r="D8943" s="1">
        <v>42679</v>
      </c>
      <c r="E8943" s="11" t="s">
        <v>187</v>
      </c>
      <c r="F8943" s="11"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v>2016</v>
      </c>
      <c r="W8943">
        <v>2</v>
      </c>
      <c r="X8943">
        <v>2.9106000000000001</v>
      </c>
      <c r="Y8943">
        <v>4.7124000000000006</v>
      </c>
    </row>
    <row r="8944" spans="1:25" hidden="1" x14ac:dyDescent="0.3">
      <c r="A8944">
        <v>8943</v>
      </c>
      <c r="B8944" t="s">
        <v>10336</v>
      </c>
      <c r="C8944" s="1">
        <v>42677</v>
      </c>
      <c r="D8944" s="1">
        <v>42679</v>
      </c>
      <c r="E8944" s="11" t="s">
        <v>187</v>
      </c>
      <c r="F8944" s="11"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v>2016</v>
      </c>
      <c r="W8944">
        <v>2</v>
      </c>
      <c r="X8944">
        <v>125.9937</v>
      </c>
      <c r="Y8944">
        <v>305.98470000000003</v>
      </c>
    </row>
    <row r="8945" spans="1:25" hidden="1" x14ac:dyDescent="0.3">
      <c r="A8945">
        <v>8944</v>
      </c>
      <c r="B8945" t="s">
        <v>10339</v>
      </c>
      <c r="C8945" s="1">
        <v>43018</v>
      </c>
      <c r="D8945" s="1">
        <v>43024</v>
      </c>
      <c r="E8945" s="11" t="s">
        <v>49</v>
      </c>
      <c r="F8945" s="11"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v>2017</v>
      </c>
      <c r="W8945">
        <v>6</v>
      </c>
      <c r="X8945">
        <v>71.807400000000001</v>
      </c>
      <c r="Y8945">
        <v>215.4222</v>
      </c>
    </row>
    <row r="8946" spans="1:25" hidden="1" x14ac:dyDescent="0.3">
      <c r="A8946">
        <v>8945</v>
      </c>
      <c r="B8946" t="s">
        <v>10340</v>
      </c>
      <c r="C8946" s="1">
        <v>41980</v>
      </c>
      <c r="D8946" s="1">
        <v>41981</v>
      </c>
      <c r="E8946" s="11" t="s">
        <v>187</v>
      </c>
      <c r="F8946" s="11"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v>2014</v>
      </c>
      <c r="W8946">
        <v>1</v>
      </c>
      <c r="X8946">
        <v>0</v>
      </c>
      <c r="Y8946">
        <v>84.088799999999992</v>
      </c>
    </row>
    <row r="8947" spans="1:25" hidden="1" x14ac:dyDescent="0.3">
      <c r="A8947">
        <v>8946</v>
      </c>
      <c r="B8947" t="s">
        <v>10341</v>
      </c>
      <c r="C8947" s="1">
        <v>41958</v>
      </c>
      <c r="D8947" s="1">
        <v>41960</v>
      </c>
      <c r="E8947" s="11" t="s">
        <v>22</v>
      </c>
      <c r="F8947" s="11"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v>2014</v>
      </c>
      <c r="W8947">
        <v>2</v>
      </c>
      <c r="X8947">
        <v>0</v>
      </c>
      <c r="Y8947">
        <v>7.6649999999999991</v>
      </c>
    </row>
    <row r="8948" spans="1:25" hidden="1" x14ac:dyDescent="0.3">
      <c r="A8948">
        <v>8947</v>
      </c>
      <c r="B8948" t="s">
        <v>10342</v>
      </c>
      <c r="C8948" s="1">
        <v>43093</v>
      </c>
      <c r="D8948" s="1">
        <v>43097</v>
      </c>
      <c r="E8948" s="11" t="s">
        <v>49</v>
      </c>
      <c r="F8948" s="11"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v>2017</v>
      </c>
      <c r="W8948">
        <v>4</v>
      </c>
      <c r="X8948">
        <v>0</v>
      </c>
      <c r="Y8948">
        <v>10.1088</v>
      </c>
    </row>
    <row r="8949" spans="1:25" hidden="1" x14ac:dyDescent="0.3">
      <c r="A8949">
        <v>8948</v>
      </c>
      <c r="B8949" t="s">
        <v>10342</v>
      </c>
      <c r="C8949" s="1">
        <v>43093</v>
      </c>
      <c r="D8949" s="1">
        <v>43097</v>
      </c>
      <c r="E8949" s="11" t="s">
        <v>49</v>
      </c>
      <c r="F8949" s="11"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v>2017</v>
      </c>
      <c r="W8949">
        <v>4</v>
      </c>
      <c r="X8949">
        <v>0</v>
      </c>
      <c r="Y8949">
        <v>6.15</v>
      </c>
    </row>
    <row r="8950" spans="1:25" hidden="1" x14ac:dyDescent="0.3">
      <c r="A8950">
        <v>8949</v>
      </c>
      <c r="B8950" t="s">
        <v>10343</v>
      </c>
      <c r="C8950" s="1">
        <v>41997</v>
      </c>
      <c r="D8950" s="1">
        <v>41999</v>
      </c>
      <c r="E8950" s="11" t="s">
        <v>187</v>
      </c>
      <c r="F8950" s="11"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v>2014</v>
      </c>
      <c r="W8950">
        <v>2</v>
      </c>
      <c r="X8950">
        <v>0</v>
      </c>
      <c r="Y8950">
        <v>10.337800000000001</v>
      </c>
    </row>
    <row r="8951" spans="1:25" hidden="1" x14ac:dyDescent="0.3">
      <c r="A8951">
        <v>8950</v>
      </c>
      <c r="B8951" t="s">
        <v>10344</v>
      </c>
      <c r="C8951" s="1">
        <v>43091</v>
      </c>
      <c r="D8951" s="1">
        <v>43097</v>
      </c>
      <c r="E8951" s="11" t="s">
        <v>49</v>
      </c>
      <c r="F8951" s="1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v>2017</v>
      </c>
      <c r="W8951">
        <v>6</v>
      </c>
      <c r="X8951">
        <v>373.98239999999998</v>
      </c>
      <c r="Y8951">
        <v>810.29520000000002</v>
      </c>
    </row>
    <row r="8952" spans="1:25" hidden="1" x14ac:dyDescent="0.3">
      <c r="A8952">
        <v>8951</v>
      </c>
      <c r="B8952" t="s">
        <v>10344</v>
      </c>
      <c r="C8952" s="1">
        <v>43091</v>
      </c>
      <c r="D8952" s="1">
        <v>43097</v>
      </c>
      <c r="E8952" s="11" t="s">
        <v>49</v>
      </c>
      <c r="F8952" s="11"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v>2017</v>
      </c>
      <c r="W8952">
        <v>6</v>
      </c>
      <c r="X8952">
        <v>9.3727999999999998</v>
      </c>
      <c r="Y8952">
        <v>29.875799999999998</v>
      </c>
    </row>
    <row r="8953" spans="1:25" hidden="1" x14ac:dyDescent="0.3">
      <c r="A8953">
        <v>8952</v>
      </c>
      <c r="B8953" t="s">
        <v>10344</v>
      </c>
      <c r="C8953" s="1">
        <v>43091</v>
      </c>
      <c r="D8953" s="1">
        <v>43097</v>
      </c>
      <c r="E8953" s="11" t="s">
        <v>49</v>
      </c>
      <c r="F8953" s="11"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v>2017</v>
      </c>
      <c r="W8953">
        <v>6</v>
      </c>
      <c r="X8953">
        <v>5.2320000000000002</v>
      </c>
      <c r="Y8953">
        <v>18.966000000000001</v>
      </c>
    </row>
    <row r="8954" spans="1:25" hidden="1" x14ac:dyDescent="0.3">
      <c r="A8954">
        <v>8953</v>
      </c>
      <c r="B8954" t="s">
        <v>10344</v>
      </c>
      <c r="C8954" s="1">
        <v>43091</v>
      </c>
      <c r="D8954" s="1">
        <v>43097</v>
      </c>
      <c r="E8954" s="11" t="s">
        <v>49</v>
      </c>
      <c r="F8954" s="11"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v>2017</v>
      </c>
      <c r="W8954">
        <v>6</v>
      </c>
      <c r="X8954">
        <v>4.6256000000000004</v>
      </c>
      <c r="Y8954">
        <v>15.611400000000001</v>
      </c>
    </row>
    <row r="8955" spans="1:25" hidden="1" x14ac:dyDescent="0.3">
      <c r="A8955">
        <v>8954</v>
      </c>
      <c r="B8955" t="s">
        <v>10344</v>
      </c>
      <c r="C8955" s="1">
        <v>43091</v>
      </c>
      <c r="D8955" s="1">
        <v>43097</v>
      </c>
      <c r="E8955" s="11" t="s">
        <v>49</v>
      </c>
      <c r="F8955" s="11"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v>2017</v>
      </c>
      <c r="W8955">
        <v>6</v>
      </c>
      <c r="X8955">
        <v>11.848000000000001</v>
      </c>
      <c r="Y8955">
        <v>31.101000000000003</v>
      </c>
    </row>
    <row r="8956" spans="1:25" hidden="1" x14ac:dyDescent="0.3">
      <c r="A8956">
        <v>8955</v>
      </c>
      <c r="B8956" t="s">
        <v>10345</v>
      </c>
      <c r="C8956" s="1">
        <v>41859</v>
      </c>
      <c r="D8956" s="1">
        <v>41861</v>
      </c>
      <c r="E8956" s="11" t="s">
        <v>22</v>
      </c>
      <c r="F8956" s="11"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v>2014</v>
      </c>
      <c r="W8956">
        <v>2</v>
      </c>
      <c r="X8956">
        <v>31.091200000000001</v>
      </c>
      <c r="Y8956">
        <v>132.13759999999999</v>
      </c>
    </row>
    <row r="8957" spans="1:25" hidden="1" x14ac:dyDescent="0.3">
      <c r="A8957">
        <v>8956</v>
      </c>
      <c r="B8957" t="s">
        <v>10346</v>
      </c>
      <c r="C8957" s="1">
        <v>41902</v>
      </c>
      <c r="D8957" s="1">
        <v>41906</v>
      </c>
      <c r="E8957" s="11" t="s">
        <v>49</v>
      </c>
      <c r="F8957" s="11"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v>2014</v>
      </c>
      <c r="W8957">
        <v>4</v>
      </c>
      <c r="X8957">
        <v>0</v>
      </c>
      <c r="Y8957">
        <v>4.7080000000000002</v>
      </c>
    </row>
    <row r="8958" spans="1:25" hidden="1" x14ac:dyDescent="0.3">
      <c r="A8958">
        <v>8957</v>
      </c>
      <c r="B8958" t="s">
        <v>10347</v>
      </c>
      <c r="C8958" s="1">
        <v>43094</v>
      </c>
      <c r="D8958" s="1">
        <v>43097</v>
      </c>
      <c r="E8958" s="11" t="s">
        <v>187</v>
      </c>
      <c r="F8958" s="11"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v>2017</v>
      </c>
      <c r="W8958">
        <v>3</v>
      </c>
      <c r="X8958">
        <v>4.2</v>
      </c>
      <c r="Y8958">
        <v>11.025</v>
      </c>
    </row>
    <row r="8959" spans="1:25" hidden="1" x14ac:dyDescent="0.3">
      <c r="A8959">
        <v>8958</v>
      </c>
      <c r="B8959" t="s">
        <v>10347</v>
      </c>
      <c r="C8959" s="1">
        <v>43094</v>
      </c>
      <c r="D8959" s="1">
        <v>43097</v>
      </c>
      <c r="E8959" s="11" t="s">
        <v>187</v>
      </c>
      <c r="F8959" s="11"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v>2017</v>
      </c>
      <c r="W8959">
        <v>3</v>
      </c>
      <c r="X8959">
        <v>60</v>
      </c>
      <c r="Y8959">
        <v>67.2</v>
      </c>
    </row>
    <row r="8960" spans="1:25" hidden="1" x14ac:dyDescent="0.3">
      <c r="A8960">
        <v>8959</v>
      </c>
      <c r="B8960" t="s">
        <v>10348</v>
      </c>
      <c r="C8960" s="1">
        <v>43064</v>
      </c>
      <c r="D8960" s="1">
        <v>43069</v>
      </c>
      <c r="E8960" s="11" t="s">
        <v>49</v>
      </c>
      <c r="F8960" s="11"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v>2017</v>
      </c>
      <c r="W8960">
        <v>5</v>
      </c>
      <c r="X8960">
        <v>59.991999999999997</v>
      </c>
      <c r="Y8960">
        <v>202.47299999999998</v>
      </c>
    </row>
    <row r="8961" spans="1:25" hidden="1" x14ac:dyDescent="0.3">
      <c r="A8961">
        <v>8960</v>
      </c>
      <c r="B8961" t="s">
        <v>10348</v>
      </c>
      <c r="C8961" s="1">
        <v>43064</v>
      </c>
      <c r="D8961" s="1">
        <v>43069</v>
      </c>
      <c r="E8961" s="11" t="s">
        <v>49</v>
      </c>
      <c r="F8961" s="1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v>2017</v>
      </c>
      <c r="W8961">
        <v>5</v>
      </c>
      <c r="X8961">
        <v>54.271999999999998</v>
      </c>
      <c r="Y8961">
        <v>193.34400000000002</v>
      </c>
    </row>
    <row r="8962" spans="1:25" hidden="1" x14ac:dyDescent="0.3">
      <c r="A8962">
        <v>8961</v>
      </c>
      <c r="B8962" t="s">
        <v>10348</v>
      </c>
      <c r="C8962" s="1">
        <v>43064</v>
      </c>
      <c r="D8962" s="1">
        <v>43069</v>
      </c>
      <c r="E8962" s="11" t="s">
        <v>49</v>
      </c>
      <c r="F8962" s="11"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v>2017</v>
      </c>
      <c r="W8962">
        <v>5</v>
      </c>
      <c r="X8962">
        <v>256.17899999999997</v>
      </c>
      <c r="Y8962">
        <v>622.149</v>
      </c>
    </row>
    <row r="8963" spans="1:25" hidden="1" x14ac:dyDescent="0.3">
      <c r="A8963">
        <v>8962</v>
      </c>
      <c r="B8963" t="s">
        <v>10348</v>
      </c>
      <c r="C8963" s="1">
        <v>43064</v>
      </c>
      <c r="D8963" s="1">
        <v>43069</v>
      </c>
      <c r="E8963" s="11" t="s">
        <v>49</v>
      </c>
      <c r="F8963" s="11"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v>2017</v>
      </c>
      <c r="W8963">
        <v>5</v>
      </c>
      <c r="X8963">
        <v>3.7376</v>
      </c>
      <c r="Y8963">
        <v>11.212799999999998</v>
      </c>
    </row>
    <row r="8964" spans="1:25" hidden="1" x14ac:dyDescent="0.3">
      <c r="A8964">
        <v>8963</v>
      </c>
      <c r="B8964" t="s">
        <v>10349</v>
      </c>
      <c r="C8964" s="1">
        <v>42679</v>
      </c>
      <c r="D8964" s="1">
        <v>42681</v>
      </c>
      <c r="E8964" s="11" t="s">
        <v>187</v>
      </c>
      <c r="F8964" s="11"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v>2016</v>
      </c>
      <c r="W8964">
        <v>2</v>
      </c>
      <c r="X8964">
        <v>0</v>
      </c>
      <c r="Y8964">
        <v>202.73039999999997</v>
      </c>
    </row>
    <row r="8965" spans="1:25" hidden="1" x14ac:dyDescent="0.3">
      <c r="A8965">
        <v>8964</v>
      </c>
      <c r="B8965" t="s">
        <v>10349</v>
      </c>
      <c r="C8965" s="1">
        <v>42679</v>
      </c>
      <c r="D8965" s="1">
        <v>42681</v>
      </c>
      <c r="E8965" s="11" t="s">
        <v>187</v>
      </c>
      <c r="F8965" s="11"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v>2016</v>
      </c>
      <c r="W8965">
        <v>2</v>
      </c>
      <c r="X8965">
        <v>0</v>
      </c>
      <c r="Y8965">
        <v>71.076300000000003</v>
      </c>
    </row>
    <row r="8966" spans="1:25" hidden="1" x14ac:dyDescent="0.3">
      <c r="A8966">
        <v>8965</v>
      </c>
      <c r="B8966" t="s">
        <v>10349</v>
      </c>
      <c r="C8966" s="1">
        <v>42679</v>
      </c>
      <c r="D8966" s="1">
        <v>42681</v>
      </c>
      <c r="E8966" s="11" t="s">
        <v>187</v>
      </c>
      <c r="F8966" s="11"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v>2016</v>
      </c>
      <c r="W8966">
        <v>2</v>
      </c>
      <c r="X8966">
        <v>0</v>
      </c>
      <c r="Y8966">
        <v>681.11999999999989</v>
      </c>
    </row>
    <row r="8967" spans="1:25" hidden="1" x14ac:dyDescent="0.3">
      <c r="A8967">
        <v>8966</v>
      </c>
      <c r="B8967" t="s">
        <v>10350</v>
      </c>
      <c r="C8967" s="1">
        <v>43045</v>
      </c>
      <c r="D8967" s="1">
        <v>43051</v>
      </c>
      <c r="E8967" s="11" t="s">
        <v>49</v>
      </c>
      <c r="F8967" s="11"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v>2017</v>
      </c>
      <c r="W8967">
        <v>6</v>
      </c>
      <c r="X8967">
        <v>0.99839999999999995</v>
      </c>
      <c r="Y8967">
        <v>2.1840000000000002</v>
      </c>
    </row>
    <row r="8968" spans="1:25" hidden="1" x14ac:dyDescent="0.3">
      <c r="A8968">
        <v>8967</v>
      </c>
      <c r="B8968" t="s">
        <v>10351</v>
      </c>
      <c r="C8968" s="1">
        <v>42677</v>
      </c>
      <c r="D8968" s="1">
        <v>42681</v>
      </c>
      <c r="E8968" s="11" t="s">
        <v>49</v>
      </c>
      <c r="F8968" s="11"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v>2016</v>
      </c>
      <c r="W8968">
        <v>4</v>
      </c>
      <c r="X8968">
        <v>14.4</v>
      </c>
      <c r="Y8968">
        <v>43.2</v>
      </c>
    </row>
    <row r="8969" spans="1:25" hidden="1" x14ac:dyDescent="0.3">
      <c r="A8969">
        <v>8968</v>
      </c>
      <c r="B8969" t="s">
        <v>10351</v>
      </c>
      <c r="C8969" s="1">
        <v>42677</v>
      </c>
      <c r="D8969" s="1">
        <v>42681</v>
      </c>
      <c r="E8969" s="11" t="s">
        <v>49</v>
      </c>
      <c r="F8969" s="11"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v>2016</v>
      </c>
      <c r="W8969">
        <v>4</v>
      </c>
      <c r="X8969">
        <v>141.04650000000001</v>
      </c>
      <c r="Y8969">
        <v>342.54149999999993</v>
      </c>
    </row>
    <row r="8970" spans="1:25" hidden="1" x14ac:dyDescent="0.3">
      <c r="A8970">
        <v>8969</v>
      </c>
      <c r="B8970" t="s">
        <v>10352</v>
      </c>
      <c r="C8970" s="1">
        <v>42003</v>
      </c>
      <c r="D8970" s="1">
        <v>42005</v>
      </c>
      <c r="E8970" s="11" t="s">
        <v>187</v>
      </c>
      <c r="F8970" s="11"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v>2014</v>
      </c>
      <c r="W8970">
        <v>2</v>
      </c>
      <c r="X8970">
        <v>7.8255999999999997</v>
      </c>
      <c r="Y8970">
        <v>40.106200000000001</v>
      </c>
    </row>
    <row r="8971" spans="1:25" hidden="1" x14ac:dyDescent="0.3">
      <c r="A8971">
        <v>8970</v>
      </c>
      <c r="B8971" t="s">
        <v>10353</v>
      </c>
      <c r="C8971" s="1">
        <v>43071</v>
      </c>
      <c r="D8971" s="1">
        <v>43076</v>
      </c>
      <c r="E8971" s="11" t="s">
        <v>49</v>
      </c>
      <c r="F8971" s="1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v>2017</v>
      </c>
      <c r="W8971">
        <v>5</v>
      </c>
      <c r="X8971">
        <v>3.9456000000000002</v>
      </c>
      <c r="Y8971">
        <v>14.0562</v>
      </c>
    </row>
    <row r="8972" spans="1:25" hidden="1" x14ac:dyDescent="0.3">
      <c r="A8972">
        <v>8971</v>
      </c>
      <c r="B8972" t="s">
        <v>10353</v>
      </c>
      <c r="C8972" s="1">
        <v>43071</v>
      </c>
      <c r="D8972" s="1">
        <v>43076</v>
      </c>
      <c r="E8972" s="11" t="s">
        <v>49</v>
      </c>
      <c r="F8972" s="11"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v>2017</v>
      </c>
      <c r="W8972">
        <v>5</v>
      </c>
      <c r="X8972">
        <v>60.475200000000001</v>
      </c>
      <c r="Y8972">
        <v>115.91079999999999</v>
      </c>
    </row>
    <row r="8973" spans="1:25" hidden="1" x14ac:dyDescent="0.3">
      <c r="A8973">
        <v>8972</v>
      </c>
      <c r="B8973" t="s">
        <v>10354</v>
      </c>
      <c r="C8973" s="1">
        <v>42818</v>
      </c>
      <c r="D8973" s="1">
        <v>42822</v>
      </c>
      <c r="E8973" s="11" t="s">
        <v>49</v>
      </c>
      <c r="F8973" s="11"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v>2017</v>
      </c>
      <c r="W8973">
        <v>4</v>
      </c>
      <c r="X8973">
        <v>27.176400000000001</v>
      </c>
      <c r="Y8973">
        <v>184.19560000000001</v>
      </c>
    </row>
    <row r="8974" spans="1:25" hidden="1" x14ac:dyDescent="0.3">
      <c r="A8974">
        <v>8973</v>
      </c>
      <c r="B8974" t="s">
        <v>10355</v>
      </c>
      <c r="C8974" s="1">
        <v>41962</v>
      </c>
      <c r="D8974" s="1">
        <v>41964</v>
      </c>
      <c r="E8974" s="11" t="s">
        <v>187</v>
      </c>
      <c r="F8974" s="11"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v>2014</v>
      </c>
      <c r="W8974">
        <v>2</v>
      </c>
      <c r="X8974">
        <v>9.4992000000000001</v>
      </c>
      <c r="Y8974">
        <v>39.184199999999997</v>
      </c>
    </row>
    <row r="8975" spans="1:25" hidden="1" x14ac:dyDescent="0.3">
      <c r="A8975">
        <v>8974</v>
      </c>
      <c r="B8975" t="s">
        <v>10356</v>
      </c>
      <c r="C8975" s="1">
        <v>42850</v>
      </c>
      <c r="D8975" s="1">
        <v>42852</v>
      </c>
      <c r="E8975" s="11" t="s">
        <v>22</v>
      </c>
      <c r="F8975" s="11"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v>2017</v>
      </c>
      <c r="W8975">
        <v>2</v>
      </c>
      <c r="X8975">
        <v>51.747199999999999</v>
      </c>
      <c r="Y8975">
        <v>264.8236</v>
      </c>
    </row>
    <row r="8976" spans="1:25" hidden="1" x14ac:dyDescent="0.3">
      <c r="A8976">
        <v>8975</v>
      </c>
      <c r="B8976" t="s">
        <v>10357</v>
      </c>
      <c r="C8976" s="1">
        <v>43062</v>
      </c>
      <c r="D8976" s="1">
        <v>43065</v>
      </c>
      <c r="E8976" s="11" t="s">
        <v>187</v>
      </c>
      <c r="F8976" s="11"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v>2017</v>
      </c>
      <c r="W8976">
        <v>3</v>
      </c>
      <c r="X8976">
        <v>7.2576000000000001</v>
      </c>
      <c r="Y8976">
        <v>16.329599999999999</v>
      </c>
    </row>
    <row r="8977" spans="1:25" hidden="1" x14ac:dyDescent="0.3">
      <c r="A8977">
        <v>8976</v>
      </c>
      <c r="B8977" t="s">
        <v>10357</v>
      </c>
      <c r="C8977" s="1">
        <v>43062</v>
      </c>
      <c r="D8977" s="1">
        <v>43065</v>
      </c>
      <c r="E8977" s="11" t="s">
        <v>187</v>
      </c>
      <c r="F8977" s="11"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v>2017</v>
      </c>
      <c r="W8977">
        <v>3</v>
      </c>
      <c r="X8977">
        <v>15.6608</v>
      </c>
      <c r="Y8977">
        <v>33.279200000000003</v>
      </c>
    </row>
    <row r="8978" spans="1:25" hidden="1" x14ac:dyDescent="0.3">
      <c r="A8978">
        <v>8977</v>
      </c>
      <c r="B8978" t="s">
        <v>10357</v>
      </c>
      <c r="C8978" s="1">
        <v>43062</v>
      </c>
      <c r="D8978" s="1">
        <v>43065</v>
      </c>
      <c r="E8978" s="11" t="s">
        <v>187</v>
      </c>
      <c r="F8978" s="11"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v>2017</v>
      </c>
      <c r="W8978">
        <v>3</v>
      </c>
      <c r="X8978">
        <v>38.335500000000003</v>
      </c>
      <c r="Y8978">
        <v>120.483</v>
      </c>
    </row>
    <row r="8979" spans="1:25" hidden="1" x14ac:dyDescent="0.3">
      <c r="A8979">
        <v>8978</v>
      </c>
      <c r="B8979" t="s">
        <v>10357</v>
      </c>
      <c r="C8979" s="1">
        <v>43062</v>
      </c>
      <c r="D8979" s="1">
        <v>43065</v>
      </c>
      <c r="E8979" s="11" t="s">
        <v>187</v>
      </c>
      <c r="F8979" s="11"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v>2017</v>
      </c>
      <c r="W8979">
        <v>3</v>
      </c>
      <c r="X8979">
        <v>4.8832000000000004</v>
      </c>
      <c r="Y8979">
        <v>10.376799999999999</v>
      </c>
    </row>
    <row r="8980" spans="1:25" hidden="1" x14ac:dyDescent="0.3">
      <c r="A8980">
        <v>8979</v>
      </c>
      <c r="B8980" t="s">
        <v>10358</v>
      </c>
      <c r="C8980" s="1">
        <v>41946</v>
      </c>
      <c r="D8980" s="1">
        <v>41948</v>
      </c>
      <c r="E8980" s="11" t="s">
        <v>22</v>
      </c>
      <c r="F8980" s="11"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v>2014</v>
      </c>
      <c r="W8980">
        <v>2</v>
      </c>
      <c r="X8980">
        <v>0</v>
      </c>
      <c r="Y8980">
        <v>2.9375999999999998</v>
      </c>
    </row>
    <row r="8981" spans="1:25" hidden="1" x14ac:dyDescent="0.3">
      <c r="A8981">
        <v>8980</v>
      </c>
      <c r="B8981" t="s">
        <v>10359</v>
      </c>
      <c r="C8981" s="1">
        <v>42296</v>
      </c>
      <c r="D8981" s="1">
        <v>42301</v>
      </c>
      <c r="E8981" s="11" t="s">
        <v>22</v>
      </c>
      <c r="F8981" s="1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v>2015</v>
      </c>
      <c r="W8981">
        <v>5</v>
      </c>
      <c r="X8981">
        <v>1.3759999999999999</v>
      </c>
      <c r="Y8981">
        <v>3.1820000000000004</v>
      </c>
    </row>
    <row r="8982" spans="1:25" hidden="1" x14ac:dyDescent="0.3">
      <c r="A8982">
        <v>8981</v>
      </c>
      <c r="B8982" t="s">
        <v>10360</v>
      </c>
      <c r="C8982" s="1">
        <v>41676</v>
      </c>
      <c r="D8982" s="1">
        <v>41680</v>
      </c>
      <c r="E8982" s="11" t="s">
        <v>22</v>
      </c>
      <c r="F8982" s="11"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v>2014</v>
      </c>
      <c r="W8982">
        <v>4</v>
      </c>
      <c r="X8982">
        <v>7.1616</v>
      </c>
      <c r="Y8982">
        <v>16.561199999999999</v>
      </c>
    </row>
    <row r="8983" spans="1:25" hidden="1" x14ac:dyDescent="0.3">
      <c r="A8983">
        <v>8982</v>
      </c>
      <c r="B8983" t="s">
        <v>10362</v>
      </c>
      <c r="C8983" s="1">
        <v>42435</v>
      </c>
      <c r="D8983" s="1">
        <v>42441</v>
      </c>
      <c r="E8983" s="11" t="s">
        <v>49</v>
      </c>
      <c r="F8983" s="11"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v>2016</v>
      </c>
      <c r="W8983">
        <v>6</v>
      </c>
      <c r="X8983">
        <v>1.8672</v>
      </c>
      <c r="Y8983">
        <v>6.7686000000000002</v>
      </c>
    </row>
    <row r="8984" spans="1:25" hidden="1" x14ac:dyDescent="0.3">
      <c r="A8984">
        <v>8983</v>
      </c>
      <c r="B8984" t="s">
        <v>10362</v>
      </c>
      <c r="C8984" s="1">
        <v>42435</v>
      </c>
      <c r="D8984" s="1">
        <v>42441</v>
      </c>
      <c r="E8984" s="11" t="s">
        <v>49</v>
      </c>
      <c r="F8984" s="11"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v>2016</v>
      </c>
      <c r="W8984">
        <v>6</v>
      </c>
      <c r="X8984">
        <v>1.3824000000000001</v>
      </c>
      <c r="Y8984">
        <v>3.1104000000000003</v>
      </c>
    </row>
    <row r="8985" spans="1:25" hidden="1" x14ac:dyDescent="0.3">
      <c r="A8985">
        <v>8984</v>
      </c>
      <c r="B8985" t="s">
        <v>10362</v>
      </c>
      <c r="C8985" s="1">
        <v>42435</v>
      </c>
      <c r="D8985" s="1">
        <v>42441</v>
      </c>
      <c r="E8985" s="11" t="s">
        <v>49</v>
      </c>
      <c r="F8985" s="11"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v>2016</v>
      </c>
      <c r="W8985">
        <v>6</v>
      </c>
      <c r="X8985">
        <v>95.424000000000007</v>
      </c>
      <c r="Y8985">
        <v>258.44</v>
      </c>
    </row>
    <row r="8986" spans="1:25" hidden="1" x14ac:dyDescent="0.3">
      <c r="A8986">
        <v>8985</v>
      </c>
      <c r="B8986" t="s">
        <v>10362</v>
      </c>
      <c r="C8986" s="1">
        <v>42435</v>
      </c>
      <c r="D8986" s="1">
        <v>42441</v>
      </c>
      <c r="E8986" s="11" t="s">
        <v>49</v>
      </c>
      <c r="F8986" s="11"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v>2016</v>
      </c>
      <c r="W8986">
        <v>6</v>
      </c>
      <c r="X8986">
        <v>72.989999999999995</v>
      </c>
      <c r="Y8986">
        <v>172.25639999999999</v>
      </c>
    </row>
    <row r="8987" spans="1:25" hidden="1" x14ac:dyDescent="0.3">
      <c r="A8987">
        <v>8986</v>
      </c>
      <c r="B8987" t="s">
        <v>10363</v>
      </c>
      <c r="C8987" s="1">
        <v>42341</v>
      </c>
      <c r="D8987" s="1">
        <v>42345</v>
      </c>
      <c r="E8987" s="11" t="s">
        <v>49</v>
      </c>
      <c r="F8987" s="11"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v>2015</v>
      </c>
      <c r="W8987">
        <v>4</v>
      </c>
      <c r="X8987">
        <v>15.590400000000001</v>
      </c>
      <c r="Y8987">
        <v>49.694399999999995</v>
      </c>
    </row>
    <row r="8988" spans="1:25" hidden="1" x14ac:dyDescent="0.3">
      <c r="A8988">
        <v>8987</v>
      </c>
      <c r="B8988" t="s">
        <v>10363</v>
      </c>
      <c r="C8988" s="1">
        <v>42341</v>
      </c>
      <c r="D8988" s="1">
        <v>42345</v>
      </c>
      <c r="E8988" s="11" t="s">
        <v>49</v>
      </c>
      <c r="F8988" s="11"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v>2015</v>
      </c>
      <c r="W8988">
        <v>4</v>
      </c>
      <c r="X8988">
        <v>67.179000000000002</v>
      </c>
      <c r="Y8988">
        <v>102.36799999999999</v>
      </c>
    </row>
    <row r="8989" spans="1:25" hidden="1" x14ac:dyDescent="0.3">
      <c r="A8989">
        <v>8988</v>
      </c>
      <c r="B8989" t="s">
        <v>10363</v>
      </c>
      <c r="C8989" s="1">
        <v>42341</v>
      </c>
      <c r="D8989" s="1">
        <v>42345</v>
      </c>
      <c r="E8989" s="11" t="s">
        <v>49</v>
      </c>
      <c r="F8989" s="11"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v>2015</v>
      </c>
      <c r="W8989">
        <v>4</v>
      </c>
      <c r="X8989">
        <v>21.116800000000001</v>
      </c>
      <c r="Y8989">
        <v>75.2286</v>
      </c>
    </row>
    <row r="8990" spans="1:25" hidden="1" x14ac:dyDescent="0.3">
      <c r="A8990">
        <v>8989</v>
      </c>
      <c r="B8990" t="s">
        <v>10363</v>
      </c>
      <c r="C8990" s="1">
        <v>42341</v>
      </c>
      <c r="D8990" s="1">
        <v>42345</v>
      </c>
      <c r="E8990" s="11" t="s">
        <v>49</v>
      </c>
      <c r="F8990" s="11"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v>2015</v>
      </c>
      <c r="W8990">
        <v>4</v>
      </c>
      <c r="X8990">
        <v>1.8688</v>
      </c>
      <c r="Y8990">
        <v>6.307199999999999</v>
      </c>
    </row>
    <row r="8991" spans="1:25" hidden="1" x14ac:dyDescent="0.3">
      <c r="A8991">
        <v>8990</v>
      </c>
      <c r="B8991" t="s">
        <v>10364</v>
      </c>
      <c r="C8991" s="1">
        <v>42362</v>
      </c>
      <c r="D8991" s="1">
        <v>42368</v>
      </c>
      <c r="E8991" s="11" t="s">
        <v>49</v>
      </c>
      <c r="F8991" s="1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v>2015</v>
      </c>
      <c r="W8991">
        <v>6</v>
      </c>
      <c r="X8991">
        <v>0</v>
      </c>
      <c r="Y8991">
        <v>5.9047999999999998</v>
      </c>
    </row>
    <row r="8992" spans="1:25" hidden="1" x14ac:dyDescent="0.3">
      <c r="A8992">
        <v>8991</v>
      </c>
      <c r="B8992" t="s">
        <v>10364</v>
      </c>
      <c r="C8992" s="1">
        <v>42362</v>
      </c>
      <c r="D8992" s="1">
        <v>42368</v>
      </c>
      <c r="E8992" s="11" t="s">
        <v>49</v>
      </c>
      <c r="F8992" s="11"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v>2015</v>
      </c>
      <c r="W8992">
        <v>6</v>
      </c>
      <c r="X8992">
        <v>0</v>
      </c>
      <c r="Y8992">
        <v>2596.9629000000004</v>
      </c>
    </row>
    <row r="8993" spans="1:25" hidden="1" x14ac:dyDescent="0.3">
      <c r="A8993">
        <v>8992</v>
      </c>
      <c r="B8993" t="s">
        <v>10365</v>
      </c>
      <c r="C8993" s="1">
        <v>43009</v>
      </c>
      <c r="D8993" s="1">
        <v>43014</v>
      </c>
      <c r="E8993" s="11" t="s">
        <v>49</v>
      </c>
      <c r="F8993" s="11"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v>2017</v>
      </c>
      <c r="W8993">
        <v>5</v>
      </c>
      <c r="X8993">
        <v>0</v>
      </c>
      <c r="Y8993">
        <v>82.752499999999998</v>
      </c>
    </row>
    <row r="8994" spans="1:25" hidden="1" x14ac:dyDescent="0.3">
      <c r="A8994">
        <v>8993</v>
      </c>
      <c r="B8994" t="s">
        <v>10366</v>
      </c>
      <c r="C8994" s="1">
        <v>43024</v>
      </c>
      <c r="D8994" s="1">
        <v>43029</v>
      </c>
      <c r="E8994" s="11" t="s">
        <v>49</v>
      </c>
      <c r="F8994" s="11"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v>2017</v>
      </c>
      <c r="W8994">
        <v>5</v>
      </c>
      <c r="X8994">
        <v>3.7056</v>
      </c>
      <c r="Y8994">
        <v>10.421999999999997</v>
      </c>
    </row>
    <row r="8995" spans="1:25" hidden="1" x14ac:dyDescent="0.3">
      <c r="A8995">
        <v>8994</v>
      </c>
      <c r="B8995" t="s">
        <v>10366</v>
      </c>
      <c r="C8995" s="1">
        <v>43024</v>
      </c>
      <c r="D8995" s="1">
        <v>43029</v>
      </c>
      <c r="E8995" s="11" t="s">
        <v>49</v>
      </c>
      <c r="F8995" s="11"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v>2017</v>
      </c>
      <c r="W8995">
        <v>5</v>
      </c>
      <c r="X8995">
        <v>750.10320000000002</v>
      </c>
      <c r="Y8995">
        <v>2094.0380999999998</v>
      </c>
    </row>
    <row r="8996" spans="1:25" hidden="1" x14ac:dyDescent="0.3">
      <c r="A8996">
        <v>8995</v>
      </c>
      <c r="B8996" t="s">
        <v>10367</v>
      </c>
      <c r="C8996" s="1">
        <v>41866</v>
      </c>
      <c r="D8996" s="1">
        <v>41868</v>
      </c>
      <c r="E8996" s="11" t="s">
        <v>187</v>
      </c>
      <c r="F8996" s="11"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v>2014</v>
      </c>
      <c r="W8996">
        <v>2</v>
      </c>
      <c r="X8996">
        <v>18.271999999999998</v>
      </c>
      <c r="Y8996">
        <v>43.395999999999994</v>
      </c>
    </row>
    <row r="8997" spans="1:25" hidden="1" x14ac:dyDescent="0.3">
      <c r="A8997">
        <v>8996</v>
      </c>
      <c r="B8997" t="s">
        <v>10367</v>
      </c>
      <c r="C8997" s="1">
        <v>41866</v>
      </c>
      <c r="D8997" s="1">
        <v>41868</v>
      </c>
      <c r="E8997" s="11" t="s">
        <v>187</v>
      </c>
      <c r="F8997" s="11"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v>2014</v>
      </c>
      <c r="W8997">
        <v>2</v>
      </c>
      <c r="X8997">
        <v>30.448</v>
      </c>
      <c r="Y8997">
        <v>104.66500000000001</v>
      </c>
    </row>
    <row r="8998" spans="1:25" hidden="1" x14ac:dyDescent="0.3">
      <c r="A8998">
        <v>8997</v>
      </c>
      <c r="B8998" t="s">
        <v>10368</v>
      </c>
      <c r="C8998" s="1">
        <v>43050</v>
      </c>
      <c r="D8998" s="1">
        <v>43052</v>
      </c>
      <c r="E8998" s="11" t="s">
        <v>187</v>
      </c>
      <c r="F8998" s="11"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v>2017</v>
      </c>
      <c r="W8998">
        <v>2</v>
      </c>
      <c r="X8998">
        <v>7.0368000000000004</v>
      </c>
      <c r="Y8998">
        <v>15.832799999999999</v>
      </c>
    </row>
    <row r="8999" spans="1:25" hidden="1" x14ac:dyDescent="0.3">
      <c r="A8999">
        <v>8998</v>
      </c>
      <c r="B8999" t="s">
        <v>10369</v>
      </c>
      <c r="C8999" s="1">
        <v>42814</v>
      </c>
      <c r="D8999" s="1">
        <v>42814</v>
      </c>
      <c r="E8999" s="11" t="s">
        <v>1292</v>
      </c>
      <c r="F8999" s="11"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v>2017</v>
      </c>
      <c r="W8999">
        <v>0</v>
      </c>
      <c r="X8999">
        <v>11.3408</v>
      </c>
      <c r="Y8999">
        <v>26.2256</v>
      </c>
    </row>
    <row r="9000" spans="1:25" hidden="1" x14ac:dyDescent="0.3">
      <c r="A9000">
        <v>8999</v>
      </c>
      <c r="B9000" t="s">
        <v>10369</v>
      </c>
      <c r="C9000" s="1">
        <v>42814</v>
      </c>
      <c r="D9000" s="1">
        <v>42814</v>
      </c>
      <c r="E9000" s="11" t="s">
        <v>1292</v>
      </c>
      <c r="F9000" s="11"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v>2017</v>
      </c>
      <c r="W9000">
        <v>0</v>
      </c>
      <c r="X9000">
        <v>54.812800000000003</v>
      </c>
      <c r="Y9000">
        <v>116.47720000000001</v>
      </c>
    </row>
    <row r="9001" spans="1:25" hidden="1" x14ac:dyDescent="0.3">
      <c r="A9001">
        <v>9000</v>
      </c>
      <c r="B9001" t="s">
        <v>10370</v>
      </c>
      <c r="C9001" s="1">
        <v>42868</v>
      </c>
      <c r="D9001" s="1">
        <v>42872</v>
      </c>
      <c r="E9001" s="11" t="s">
        <v>49</v>
      </c>
      <c r="F9001" s="1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v>2017</v>
      </c>
      <c r="W9001">
        <v>4</v>
      </c>
      <c r="X9001">
        <v>137.529</v>
      </c>
      <c r="Y9001">
        <v>445.33199999999999</v>
      </c>
    </row>
    <row r="9002" spans="1:25" hidden="1" x14ac:dyDescent="0.3">
      <c r="A9002">
        <v>9001</v>
      </c>
      <c r="B9002" t="s">
        <v>10371</v>
      </c>
      <c r="C9002" s="1">
        <v>41812</v>
      </c>
      <c r="D9002" s="1">
        <v>41812</v>
      </c>
      <c r="E9002" s="11" t="s">
        <v>1292</v>
      </c>
      <c r="F9002" s="11"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v>2014</v>
      </c>
      <c r="W9002">
        <v>0</v>
      </c>
      <c r="X9002">
        <v>5.7582000000000004</v>
      </c>
      <c r="Y9002">
        <v>8.5001999999999995</v>
      </c>
    </row>
    <row r="9003" spans="1:25" hidden="1" x14ac:dyDescent="0.3">
      <c r="A9003">
        <v>9002</v>
      </c>
      <c r="B9003" t="s">
        <v>10372</v>
      </c>
      <c r="C9003" s="1">
        <v>41975</v>
      </c>
      <c r="D9003" s="1">
        <v>41982</v>
      </c>
      <c r="E9003" s="11" t="s">
        <v>49</v>
      </c>
      <c r="F9003" s="11"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v>2014</v>
      </c>
      <c r="W9003">
        <v>7</v>
      </c>
      <c r="X9003">
        <v>0</v>
      </c>
      <c r="Y9003">
        <v>5.117</v>
      </c>
    </row>
    <row r="9004" spans="1:25" hidden="1" x14ac:dyDescent="0.3">
      <c r="A9004">
        <v>9003</v>
      </c>
      <c r="B9004" t="s">
        <v>10372</v>
      </c>
      <c r="C9004" s="1">
        <v>41975</v>
      </c>
      <c r="D9004" s="1">
        <v>41982</v>
      </c>
      <c r="E9004" s="11" t="s">
        <v>49</v>
      </c>
      <c r="F9004" s="11"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v>2014</v>
      </c>
      <c r="W9004">
        <v>7</v>
      </c>
      <c r="X9004">
        <v>0</v>
      </c>
      <c r="Y9004">
        <v>8.0772000000000013</v>
      </c>
    </row>
    <row r="9005" spans="1:25" hidden="1" x14ac:dyDescent="0.3">
      <c r="A9005">
        <v>9004</v>
      </c>
      <c r="B9005" t="s">
        <v>10373</v>
      </c>
      <c r="C9005" s="1">
        <v>42099</v>
      </c>
      <c r="D9005" s="1">
        <v>42100</v>
      </c>
      <c r="E9005" s="11" t="s">
        <v>1292</v>
      </c>
      <c r="F9005" s="11"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v>2015</v>
      </c>
      <c r="W9005">
        <v>1</v>
      </c>
      <c r="X9005">
        <v>0</v>
      </c>
      <c r="Y9005">
        <v>213.54660000000001</v>
      </c>
    </row>
    <row r="9006" spans="1:25" hidden="1" x14ac:dyDescent="0.3">
      <c r="A9006">
        <v>9005</v>
      </c>
      <c r="B9006" t="s">
        <v>10373</v>
      </c>
      <c r="C9006" s="1">
        <v>42099</v>
      </c>
      <c r="D9006" s="1">
        <v>42100</v>
      </c>
      <c r="E9006" s="11" t="s">
        <v>1292</v>
      </c>
      <c r="F9006" s="11"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v>2015</v>
      </c>
      <c r="W9006">
        <v>1</v>
      </c>
      <c r="X9006">
        <v>0</v>
      </c>
      <c r="Y9006">
        <v>17.403199999999998</v>
      </c>
    </row>
    <row r="9007" spans="1:25" hidden="1" x14ac:dyDescent="0.3">
      <c r="A9007">
        <v>9006</v>
      </c>
      <c r="B9007" t="s">
        <v>10374</v>
      </c>
      <c r="C9007" s="1">
        <v>43057</v>
      </c>
      <c r="D9007" s="1">
        <v>43057</v>
      </c>
      <c r="E9007" s="11" t="s">
        <v>1292</v>
      </c>
      <c r="F9007" s="11"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v>2017</v>
      </c>
      <c r="W9007">
        <v>0</v>
      </c>
      <c r="X9007">
        <v>0</v>
      </c>
      <c r="Y9007">
        <v>67.539599999999993</v>
      </c>
    </row>
    <row r="9008" spans="1:25" hidden="1" x14ac:dyDescent="0.3">
      <c r="A9008">
        <v>9007</v>
      </c>
      <c r="B9008" t="s">
        <v>10374</v>
      </c>
      <c r="C9008" s="1">
        <v>43057</v>
      </c>
      <c r="D9008" s="1">
        <v>43057</v>
      </c>
      <c r="E9008" s="11" t="s">
        <v>1292</v>
      </c>
      <c r="F9008" s="11"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v>2017</v>
      </c>
      <c r="W9008">
        <v>0</v>
      </c>
      <c r="X9008">
        <v>0</v>
      </c>
      <c r="Y9008">
        <v>27.187199999999997</v>
      </c>
    </row>
    <row r="9009" spans="1:25" hidden="1" x14ac:dyDescent="0.3">
      <c r="A9009">
        <v>9008</v>
      </c>
      <c r="B9009" t="s">
        <v>10374</v>
      </c>
      <c r="C9009" s="1">
        <v>43057</v>
      </c>
      <c r="D9009" s="1">
        <v>43057</v>
      </c>
      <c r="E9009" s="11" t="s">
        <v>1292</v>
      </c>
      <c r="F9009" s="11"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v>2017</v>
      </c>
      <c r="W9009">
        <v>0</v>
      </c>
      <c r="X9009">
        <v>0</v>
      </c>
      <c r="Y9009">
        <v>3.9114</v>
      </c>
    </row>
    <row r="9010" spans="1:25" hidden="1" x14ac:dyDescent="0.3">
      <c r="A9010">
        <v>9009</v>
      </c>
      <c r="B9010" t="s">
        <v>10374</v>
      </c>
      <c r="C9010" s="1">
        <v>43057</v>
      </c>
      <c r="D9010" s="1">
        <v>43057</v>
      </c>
      <c r="E9010" s="11" t="s">
        <v>1292</v>
      </c>
      <c r="F9010" s="11"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v>2017</v>
      </c>
      <c r="W9010">
        <v>0</v>
      </c>
      <c r="X9010">
        <v>0</v>
      </c>
      <c r="Y9010">
        <v>3.0846000000000005</v>
      </c>
    </row>
    <row r="9011" spans="1:25" hidden="1" x14ac:dyDescent="0.3">
      <c r="A9011">
        <v>9010</v>
      </c>
      <c r="B9011" t="s">
        <v>10375</v>
      </c>
      <c r="C9011" s="1">
        <v>42928</v>
      </c>
      <c r="D9011" s="1">
        <v>42934</v>
      </c>
      <c r="E9011" s="11" t="s">
        <v>49</v>
      </c>
      <c r="F9011" s="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v>2017</v>
      </c>
      <c r="W9011">
        <v>6</v>
      </c>
      <c r="X9011">
        <v>0.76319999999999999</v>
      </c>
      <c r="Y9011">
        <v>1.8603000000000001</v>
      </c>
    </row>
    <row r="9012" spans="1:25" hidden="1" x14ac:dyDescent="0.3">
      <c r="A9012">
        <v>9011</v>
      </c>
      <c r="B9012" t="s">
        <v>10376</v>
      </c>
      <c r="C9012" s="1">
        <v>42874</v>
      </c>
      <c r="D9012" s="1">
        <v>42878</v>
      </c>
      <c r="E9012" s="11" t="s">
        <v>49</v>
      </c>
      <c r="F9012" s="11"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v>2017</v>
      </c>
      <c r="W9012">
        <v>4</v>
      </c>
      <c r="X9012">
        <v>0</v>
      </c>
      <c r="Y9012">
        <v>13.3416</v>
      </c>
    </row>
    <row r="9013" spans="1:25" hidden="1" x14ac:dyDescent="0.3">
      <c r="A9013">
        <v>9012</v>
      </c>
      <c r="B9013" t="s">
        <v>10377</v>
      </c>
      <c r="C9013" s="1">
        <v>42358</v>
      </c>
      <c r="D9013" s="1">
        <v>42359</v>
      </c>
      <c r="E9013" s="11" t="s">
        <v>187</v>
      </c>
      <c r="F9013" s="11"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v>2015</v>
      </c>
      <c r="W9013">
        <v>1</v>
      </c>
      <c r="X9013">
        <v>20.16</v>
      </c>
      <c r="Y9013">
        <v>59.22</v>
      </c>
    </row>
    <row r="9014" spans="1:25" hidden="1" x14ac:dyDescent="0.3">
      <c r="A9014">
        <v>9013</v>
      </c>
      <c r="B9014" t="s">
        <v>10378</v>
      </c>
      <c r="C9014" s="1">
        <v>42421</v>
      </c>
      <c r="D9014" s="1">
        <v>42422</v>
      </c>
      <c r="E9014" s="11" t="s">
        <v>187</v>
      </c>
      <c r="F9014" s="11"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v>2016</v>
      </c>
      <c r="W9014">
        <v>1</v>
      </c>
      <c r="X9014">
        <v>0</v>
      </c>
      <c r="Y9014">
        <v>69.25800000000001</v>
      </c>
    </row>
    <row r="9015" spans="1:25" hidden="1" x14ac:dyDescent="0.3">
      <c r="A9015">
        <v>9014</v>
      </c>
      <c r="B9015" t="s">
        <v>10379</v>
      </c>
      <c r="C9015" s="1">
        <v>42812</v>
      </c>
      <c r="D9015" s="1">
        <v>42816</v>
      </c>
      <c r="E9015" s="11" t="s">
        <v>49</v>
      </c>
      <c r="F9015" s="11"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v>2017</v>
      </c>
      <c r="W9015">
        <v>4</v>
      </c>
      <c r="X9015">
        <v>0</v>
      </c>
      <c r="Y9015">
        <v>10.147</v>
      </c>
    </row>
    <row r="9016" spans="1:25" hidden="1" x14ac:dyDescent="0.3">
      <c r="A9016">
        <v>9015</v>
      </c>
      <c r="B9016" t="s">
        <v>10379</v>
      </c>
      <c r="C9016" s="1">
        <v>42812</v>
      </c>
      <c r="D9016" s="1">
        <v>42816</v>
      </c>
      <c r="E9016" s="11" t="s">
        <v>49</v>
      </c>
      <c r="F9016" s="11"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v>2017</v>
      </c>
      <c r="W9016">
        <v>4</v>
      </c>
      <c r="X9016">
        <v>0</v>
      </c>
      <c r="Y9016">
        <v>10.087999999999999</v>
      </c>
    </row>
    <row r="9017" spans="1:25" hidden="1" x14ac:dyDescent="0.3">
      <c r="A9017">
        <v>9016</v>
      </c>
      <c r="B9017" t="s">
        <v>10380</v>
      </c>
      <c r="C9017" s="1">
        <v>42721</v>
      </c>
      <c r="D9017" s="1">
        <v>42727</v>
      </c>
      <c r="E9017" s="11" t="s">
        <v>49</v>
      </c>
      <c r="F9017" s="11"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v>2016</v>
      </c>
      <c r="W9017">
        <v>6</v>
      </c>
      <c r="X9017">
        <v>2.6976</v>
      </c>
      <c r="Y9017">
        <v>6.4067999999999996</v>
      </c>
    </row>
    <row r="9018" spans="1:25" hidden="1" x14ac:dyDescent="0.3">
      <c r="A9018">
        <v>9017</v>
      </c>
      <c r="B9018" t="s">
        <v>10380</v>
      </c>
      <c r="C9018" s="1">
        <v>42721</v>
      </c>
      <c r="D9018" s="1">
        <v>42727</v>
      </c>
      <c r="E9018" s="11" t="s">
        <v>49</v>
      </c>
      <c r="F9018" s="11"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v>2016</v>
      </c>
      <c r="W9018">
        <v>6</v>
      </c>
      <c r="X9018">
        <v>2.2831999999999999</v>
      </c>
      <c r="Y9018">
        <v>5.2798999999999996</v>
      </c>
    </row>
    <row r="9019" spans="1:25" hidden="1" x14ac:dyDescent="0.3">
      <c r="A9019">
        <v>9018</v>
      </c>
      <c r="B9019" t="s">
        <v>10381</v>
      </c>
      <c r="C9019" s="1">
        <v>42455</v>
      </c>
      <c r="D9019" s="1">
        <v>42457</v>
      </c>
      <c r="E9019" s="11" t="s">
        <v>22</v>
      </c>
      <c r="F9019" s="11"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v>2016</v>
      </c>
      <c r="W9019">
        <v>2</v>
      </c>
      <c r="X9019">
        <v>0</v>
      </c>
      <c r="Y9019">
        <v>8.9964000000000013</v>
      </c>
    </row>
    <row r="9020" spans="1:25" hidden="1" x14ac:dyDescent="0.3">
      <c r="A9020">
        <v>9019</v>
      </c>
      <c r="B9020" t="s">
        <v>10381</v>
      </c>
      <c r="C9020" s="1">
        <v>42455</v>
      </c>
      <c r="D9020" s="1">
        <v>42457</v>
      </c>
      <c r="E9020" s="11" t="s">
        <v>22</v>
      </c>
      <c r="F9020" s="11"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v>2016</v>
      </c>
      <c r="W9020">
        <v>2</v>
      </c>
      <c r="X9020">
        <v>3.4079999999999999</v>
      </c>
      <c r="Y9020">
        <v>8.0939999999999994</v>
      </c>
    </row>
    <row r="9021" spans="1:25" hidden="1" x14ac:dyDescent="0.3">
      <c r="A9021">
        <v>9020</v>
      </c>
      <c r="B9021" t="s">
        <v>10382</v>
      </c>
      <c r="C9021" s="1">
        <v>41989</v>
      </c>
      <c r="D9021" s="1">
        <v>41991</v>
      </c>
      <c r="E9021" s="11" t="s">
        <v>22</v>
      </c>
      <c r="F9021" s="1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v>2014</v>
      </c>
      <c r="W9021">
        <v>2</v>
      </c>
      <c r="X9021">
        <v>0</v>
      </c>
      <c r="Y9021">
        <v>91.9816</v>
      </c>
    </row>
    <row r="9022" spans="1:25" hidden="1" x14ac:dyDescent="0.3">
      <c r="A9022">
        <v>9021</v>
      </c>
      <c r="B9022" t="s">
        <v>10382</v>
      </c>
      <c r="C9022" s="1">
        <v>41989</v>
      </c>
      <c r="D9022" s="1">
        <v>41991</v>
      </c>
      <c r="E9022" s="11" t="s">
        <v>22</v>
      </c>
      <c r="F9022" s="11"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v>2014</v>
      </c>
      <c r="W9022">
        <v>2</v>
      </c>
      <c r="X9022">
        <v>0</v>
      </c>
      <c r="Y9022">
        <v>19.738199999999999</v>
      </c>
    </row>
    <row r="9023" spans="1:25" hidden="1" x14ac:dyDescent="0.3">
      <c r="A9023">
        <v>9022</v>
      </c>
      <c r="B9023" t="s">
        <v>10383</v>
      </c>
      <c r="C9023" s="1">
        <v>42323</v>
      </c>
      <c r="D9023" s="1">
        <v>42328</v>
      </c>
      <c r="E9023" s="11" t="s">
        <v>49</v>
      </c>
      <c r="F9023" s="11"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v>2015</v>
      </c>
      <c r="W9023">
        <v>5</v>
      </c>
      <c r="X9023">
        <v>116.84399999999999</v>
      </c>
      <c r="Y9023">
        <v>166.92</v>
      </c>
    </row>
    <row r="9024" spans="1:25" hidden="1" x14ac:dyDescent="0.3">
      <c r="A9024">
        <v>9023</v>
      </c>
      <c r="B9024" t="s">
        <v>10384</v>
      </c>
      <c r="C9024" s="1">
        <v>42604</v>
      </c>
      <c r="D9024" s="1">
        <v>42605</v>
      </c>
      <c r="E9024" s="11" t="s">
        <v>187</v>
      </c>
      <c r="F9024" s="11"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v>2016</v>
      </c>
      <c r="W9024">
        <v>1</v>
      </c>
      <c r="X9024">
        <v>19.665600000000001</v>
      </c>
      <c r="Y9024">
        <v>68.829599999999999</v>
      </c>
    </row>
    <row r="9025" spans="1:25" hidden="1" x14ac:dyDescent="0.3">
      <c r="A9025">
        <v>9024</v>
      </c>
      <c r="B9025" t="s">
        <v>10385</v>
      </c>
      <c r="C9025" s="1">
        <v>42184</v>
      </c>
      <c r="D9025" s="1">
        <v>42187</v>
      </c>
      <c r="E9025" s="11" t="s">
        <v>187</v>
      </c>
      <c r="F9025" s="11"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v>2015</v>
      </c>
      <c r="W9025">
        <v>3</v>
      </c>
      <c r="X9025">
        <v>11.7882</v>
      </c>
      <c r="Y9025">
        <v>104.78400000000001</v>
      </c>
    </row>
    <row r="9026" spans="1:25" hidden="1" x14ac:dyDescent="0.3">
      <c r="A9026">
        <v>9025</v>
      </c>
      <c r="B9026" t="s">
        <v>10386</v>
      </c>
      <c r="C9026" s="1">
        <v>42547</v>
      </c>
      <c r="D9026" s="1">
        <v>42553</v>
      </c>
      <c r="E9026" s="11" t="s">
        <v>49</v>
      </c>
      <c r="F9026" s="11"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v>2016</v>
      </c>
      <c r="W9026">
        <v>6</v>
      </c>
      <c r="X9026">
        <v>0</v>
      </c>
      <c r="Y9026">
        <v>11.9529</v>
      </c>
    </row>
    <row r="9027" spans="1:25" hidden="1" x14ac:dyDescent="0.3">
      <c r="A9027">
        <v>9026</v>
      </c>
      <c r="B9027" t="s">
        <v>10386</v>
      </c>
      <c r="C9027" s="1">
        <v>42547</v>
      </c>
      <c r="D9027" s="1">
        <v>42553</v>
      </c>
      <c r="E9027" s="11" t="s">
        <v>49</v>
      </c>
      <c r="F9027" s="11"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v>2016</v>
      </c>
      <c r="W9027">
        <v>6</v>
      </c>
      <c r="X9027">
        <v>0</v>
      </c>
      <c r="Y9027">
        <v>130.1628</v>
      </c>
    </row>
    <row r="9028" spans="1:25" hidden="1" x14ac:dyDescent="0.3">
      <c r="A9028">
        <v>9027</v>
      </c>
      <c r="B9028" t="s">
        <v>10386</v>
      </c>
      <c r="C9028" s="1">
        <v>42547</v>
      </c>
      <c r="D9028" s="1">
        <v>42553</v>
      </c>
      <c r="E9028" s="11" t="s">
        <v>49</v>
      </c>
      <c r="F9028" s="11"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v>2016</v>
      </c>
      <c r="W9028">
        <v>6</v>
      </c>
      <c r="X9028">
        <v>0</v>
      </c>
      <c r="Y9028">
        <v>24.9084</v>
      </c>
    </row>
    <row r="9029" spans="1:25" hidden="1" x14ac:dyDescent="0.3">
      <c r="A9029">
        <v>9028</v>
      </c>
      <c r="B9029" t="s">
        <v>10387</v>
      </c>
      <c r="C9029" s="1">
        <v>42630</v>
      </c>
      <c r="D9029" s="1">
        <v>42635</v>
      </c>
      <c r="E9029" s="11" t="s">
        <v>49</v>
      </c>
      <c r="F9029" s="11"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v>2016</v>
      </c>
      <c r="W9029">
        <v>5</v>
      </c>
      <c r="X9029">
        <v>0</v>
      </c>
      <c r="Y9029">
        <v>8.595600000000001</v>
      </c>
    </row>
    <row r="9030" spans="1:25" hidden="1" x14ac:dyDescent="0.3">
      <c r="A9030">
        <v>9029</v>
      </c>
      <c r="B9030" t="s">
        <v>10387</v>
      </c>
      <c r="C9030" s="1">
        <v>42630</v>
      </c>
      <c r="D9030" s="1">
        <v>42635</v>
      </c>
      <c r="E9030" s="11" t="s">
        <v>49</v>
      </c>
      <c r="F9030" s="11"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v>2016</v>
      </c>
      <c r="W9030">
        <v>5</v>
      </c>
      <c r="X9030">
        <v>0</v>
      </c>
      <c r="Y9030">
        <v>130.4376</v>
      </c>
    </row>
    <row r="9031" spans="1:25" hidden="1" x14ac:dyDescent="0.3">
      <c r="A9031">
        <v>9030</v>
      </c>
      <c r="B9031" t="s">
        <v>10389</v>
      </c>
      <c r="C9031" s="1">
        <v>41838</v>
      </c>
      <c r="D9031" s="1">
        <v>41843</v>
      </c>
      <c r="E9031" s="11" t="s">
        <v>49</v>
      </c>
      <c r="F9031" s="1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v>2014</v>
      </c>
      <c r="W9031">
        <v>5</v>
      </c>
      <c r="X9031">
        <v>2.7808000000000002</v>
      </c>
      <c r="Y9031">
        <v>6.6044000000000009</v>
      </c>
    </row>
    <row r="9032" spans="1:25" hidden="1" x14ac:dyDescent="0.3">
      <c r="A9032">
        <v>9031</v>
      </c>
      <c r="B9032" t="s">
        <v>10390</v>
      </c>
      <c r="C9032" s="1">
        <v>42979</v>
      </c>
      <c r="D9032" s="1">
        <v>42979</v>
      </c>
      <c r="E9032" s="11" t="s">
        <v>1292</v>
      </c>
      <c r="F9032" s="11"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v>2017</v>
      </c>
      <c r="W9032">
        <v>0</v>
      </c>
      <c r="X9032">
        <v>0</v>
      </c>
      <c r="Y9032">
        <v>210.78200000000004</v>
      </c>
    </row>
    <row r="9033" spans="1:25" hidden="1" x14ac:dyDescent="0.3">
      <c r="A9033">
        <v>9032</v>
      </c>
      <c r="B9033" t="s">
        <v>10390</v>
      </c>
      <c r="C9033" s="1">
        <v>42979</v>
      </c>
      <c r="D9033" s="1">
        <v>42979</v>
      </c>
      <c r="E9033" s="11" t="s">
        <v>1292</v>
      </c>
      <c r="F9033" s="11"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v>2017</v>
      </c>
      <c r="W9033">
        <v>0</v>
      </c>
      <c r="X9033">
        <v>0</v>
      </c>
      <c r="Y9033">
        <v>238.19040000000001</v>
      </c>
    </row>
    <row r="9034" spans="1:25" hidden="1" x14ac:dyDescent="0.3">
      <c r="A9034">
        <v>9033</v>
      </c>
      <c r="B9034" t="s">
        <v>10391</v>
      </c>
      <c r="C9034" s="1">
        <v>42908</v>
      </c>
      <c r="D9034" s="1">
        <v>42912</v>
      </c>
      <c r="E9034" s="11" t="s">
        <v>49</v>
      </c>
      <c r="F9034" s="11"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v>2017</v>
      </c>
      <c r="W9034">
        <v>4</v>
      </c>
      <c r="X9034">
        <v>0</v>
      </c>
      <c r="Y9034">
        <v>341.572</v>
      </c>
    </row>
    <row r="9035" spans="1:25" hidden="1" x14ac:dyDescent="0.3">
      <c r="A9035">
        <v>9034</v>
      </c>
      <c r="B9035" t="s">
        <v>10392</v>
      </c>
      <c r="C9035" s="1">
        <v>41884</v>
      </c>
      <c r="D9035" s="1">
        <v>41889</v>
      </c>
      <c r="E9035" s="11" t="s">
        <v>49</v>
      </c>
      <c r="F9035" s="11"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v>2014</v>
      </c>
      <c r="W9035">
        <v>5</v>
      </c>
      <c r="X9035">
        <v>0</v>
      </c>
      <c r="Y9035">
        <v>950.80939999999998</v>
      </c>
    </row>
    <row r="9036" spans="1:25" hidden="1" x14ac:dyDescent="0.3">
      <c r="A9036">
        <v>9035</v>
      </c>
      <c r="B9036" t="s">
        <v>10393</v>
      </c>
      <c r="C9036" s="1">
        <v>42278</v>
      </c>
      <c r="D9036" s="1">
        <v>42282</v>
      </c>
      <c r="E9036" s="11" t="s">
        <v>49</v>
      </c>
      <c r="F9036" s="11"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v>2015</v>
      </c>
      <c r="W9036">
        <v>4</v>
      </c>
      <c r="X9036">
        <v>2.3936000000000002</v>
      </c>
      <c r="Y9036">
        <v>5.0864000000000003</v>
      </c>
    </row>
    <row r="9037" spans="1:25" hidden="1" x14ac:dyDescent="0.3">
      <c r="A9037">
        <v>9036</v>
      </c>
      <c r="B9037" t="s">
        <v>10393</v>
      </c>
      <c r="C9037" s="1">
        <v>42278</v>
      </c>
      <c r="D9037" s="1">
        <v>42282</v>
      </c>
      <c r="E9037" s="11" t="s">
        <v>49</v>
      </c>
      <c r="F9037" s="11"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v>2015</v>
      </c>
      <c r="W9037">
        <v>4</v>
      </c>
      <c r="X9037">
        <v>21.753599999999999</v>
      </c>
      <c r="Y9037">
        <v>84.295199999999994</v>
      </c>
    </row>
    <row r="9038" spans="1:25" hidden="1" x14ac:dyDescent="0.3">
      <c r="A9038">
        <v>9037</v>
      </c>
      <c r="B9038" t="s">
        <v>10394</v>
      </c>
      <c r="C9038" s="1">
        <v>42101</v>
      </c>
      <c r="D9038" s="1">
        <v>42104</v>
      </c>
      <c r="E9038" s="11" t="s">
        <v>187</v>
      </c>
      <c r="F9038" s="11"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v>2015</v>
      </c>
      <c r="W9038">
        <v>3</v>
      </c>
      <c r="X9038">
        <v>0</v>
      </c>
      <c r="Y9038">
        <v>13.478400000000002</v>
      </c>
    </row>
    <row r="9039" spans="1:25" hidden="1" x14ac:dyDescent="0.3">
      <c r="A9039">
        <v>9038</v>
      </c>
      <c r="B9039" t="s">
        <v>10394</v>
      </c>
      <c r="C9039" s="1">
        <v>42101</v>
      </c>
      <c r="D9039" s="1">
        <v>42104</v>
      </c>
      <c r="E9039" s="11" t="s">
        <v>187</v>
      </c>
      <c r="F9039" s="11"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v>2015</v>
      </c>
      <c r="W9039">
        <v>3</v>
      </c>
      <c r="X9039">
        <v>0</v>
      </c>
      <c r="Y9039">
        <v>16.709199999999999</v>
      </c>
    </row>
    <row r="9040" spans="1:25" hidden="1" x14ac:dyDescent="0.3">
      <c r="A9040">
        <v>9039</v>
      </c>
      <c r="B9040" t="s">
        <v>10395</v>
      </c>
      <c r="C9040" s="1">
        <v>43060</v>
      </c>
      <c r="D9040" s="1">
        <v>43060</v>
      </c>
      <c r="E9040" s="11" t="s">
        <v>1292</v>
      </c>
      <c r="F9040" s="11"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v>2017</v>
      </c>
      <c r="W9040">
        <v>0</v>
      </c>
      <c r="X9040">
        <v>11.0352</v>
      </c>
      <c r="Y9040">
        <v>56.555399999999999</v>
      </c>
    </row>
    <row r="9041" spans="1:25" hidden="1" x14ac:dyDescent="0.3">
      <c r="A9041">
        <v>9040</v>
      </c>
      <c r="B9041" t="s">
        <v>10396</v>
      </c>
      <c r="C9041" s="1">
        <v>42721</v>
      </c>
      <c r="D9041" s="1">
        <v>42725</v>
      </c>
      <c r="E9041" s="11" t="s">
        <v>49</v>
      </c>
      <c r="F9041" s="1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v>2016</v>
      </c>
      <c r="W9041">
        <v>4</v>
      </c>
      <c r="X9041">
        <v>0</v>
      </c>
      <c r="Y9041">
        <v>4946.37</v>
      </c>
    </row>
    <row r="9042" spans="1:25" hidden="1" x14ac:dyDescent="0.3">
      <c r="A9042">
        <v>9041</v>
      </c>
      <c r="B9042" t="s">
        <v>10397</v>
      </c>
      <c r="C9042" s="1">
        <v>41901</v>
      </c>
      <c r="D9042" s="1">
        <v>41906</v>
      </c>
      <c r="E9042" s="11" t="s">
        <v>49</v>
      </c>
      <c r="F9042" s="11"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v>2014</v>
      </c>
      <c r="W9042">
        <v>5</v>
      </c>
      <c r="X9042">
        <v>36.957500000000003</v>
      </c>
      <c r="Y9042">
        <v>82.784800000000004</v>
      </c>
    </row>
    <row r="9043" spans="1:25" hidden="1" x14ac:dyDescent="0.3">
      <c r="A9043">
        <v>9042</v>
      </c>
      <c r="B9043" t="s">
        <v>10398</v>
      </c>
      <c r="C9043" s="1">
        <v>41910</v>
      </c>
      <c r="D9043" s="1">
        <v>41915</v>
      </c>
      <c r="E9043" s="11" t="s">
        <v>49</v>
      </c>
      <c r="F9043" s="11"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v>2014</v>
      </c>
      <c r="W9043">
        <v>5</v>
      </c>
      <c r="X9043">
        <v>67.417599999999993</v>
      </c>
      <c r="Y9043">
        <v>252.81600000000003</v>
      </c>
    </row>
    <row r="9044" spans="1:25" hidden="1" x14ac:dyDescent="0.3">
      <c r="A9044">
        <v>9043</v>
      </c>
      <c r="B9044" t="s">
        <v>10399</v>
      </c>
      <c r="C9044" s="1">
        <v>42269</v>
      </c>
      <c r="D9044" s="1">
        <v>42273</v>
      </c>
      <c r="E9044" s="11" t="s">
        <v>22</v>
      </c>
      <c r="F9044" s="11"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v>2015</v>
      </c>
      <c r="W9044">
        <v>4</v>
      </c>
      <c r="X9044">
        <v>0</v>
      </c>
      <c r="Y9044">
        <v>44.851199999999999</v>
      </c>
    </row>
    <row r="9045" spans="1:25" hidden="1" x14ac:dyDescent="0.3">
      <c r="A9045">
        <v>9044</v>
      </c>
      <c r="B9045" t="s">
        <v>10400</v>
      </c>
      <c r="C9045" s="1">
        <v>42681</v>
      </c>
      <c r="D9045" s="1">
        <v>42687</v>
      </c>
      <c r="E9045" s="11" t="s">
        <v>49</v>
      </c>
      <c r="F9045" s="11"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v>2016</v>
      </c>
      <c r="W9045">
        <v>6</v>
      </c>
      <c r="X9045">
        <v>0</v>
      </c>
      <c r="Y9045">
        <v>316.78020000000004</v>
      </c>
    </row>
    <row r="9046" spans="1:25" hidden="1" x14ac:dyDescent="0.3">
      <c r="A9046">
        <v>9045</v>
      </c>
      <c r="B9046" t="s">
        <v>10401</v>
      </c>
      <c r="C9046" s="1">
        <v>43085</v>
      </c>
      <c r="D9046" s="1">
        <v>43089</v>
      </c>
      <c r="E9046" s="11" t="s">
        <v>22</v>
      </c>
      <c r="F9046" s="11"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v>2017</v>
      </c>
      <c r="W9046">
        <v>4</v>
      </c>
      <c r="X9046">
        <v>1.1968000000000001</v>
      </c>
      <c r="Y9046">
        <v>2.5432000000000001</v>
      </c>
    </row>
    <row r="9047" spans="1:25" hidden="1" x14ac:dyDescent="0.3">
      <c r="A9047">
        <v>9046</v>
      </c>
      <c r="B9047" t="s">
        <v>10401</v>
      </c>
      <c r="C9047" s="1">
        <v>43085</v>
      </c>
      <c r="D9047" s="1">
        <v>43089</v>
      </c>
      <c r="E9047" s="11" t="s">
        <v>22</v>
      </c>
      <c r="F9047" s="11"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v>2017</v>
      </c>
      <c r="W9047">
        <v>4</v>
      </c>
      <c r="X9047">
        <v>0</v>
      </c>
      <c r="Y9047">
        <v>144.36199999999999</v>
      </c>
    </row>
    <row r="9048" spans="1:25" hidden="1" x14ac:dyDescent="0.3">
      <c r="A9048">
        <v>9047</v>
      </c>
      <c r="B9048" t="s">
        <v>10401</v>
      </c>
      <c r="C9048" s="1">
        <v>43085</v>
      </c>
      <c r="D9048" s="1">
        <v>43089</v>
      </c>
      <c r="E9048" s="11" t="s">
        <v>22</v>
      </c>
      <c r="F9048" s="11"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v>2017</v>
      </c>
      <c r="W9048">
        <v>4</v>
      </c>
      <c r="X9048">
        <v>0</v>
      </c>
      <c r="Y9048">
        <v>118.4605</v>
      </c>
    </row>
    <row r="9049" spans="1:25" hidden="1" x14ac:dyDescent="0.3">
      <c r="A9049">
        <v>9048</v>
      </c>
      <c r="B9049" t="s">
        <v>10401</v>
      </c>
      <c r="C9049" s="1">
        <v>43085</v>
      </c>
      <c r="D9049" s="1">
        <v>43089</v>
      </c>
      <c r="E9049" s="11" t="s">
        <v>22</v>
      </c>
      <c r="F9049" s="11"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v>2017</v>
      </c>
      <c r="W9049">
        <v>4</v>
      </c>
      <c r="X9049">
        <v>0</v>
      </c>
      <c r="Y9049">
        <v>21.264499999999998</v>
      </c>
    </row>
    <row r="9050" spans="1:25" hidden="1" x14ac:dyDescent="0.3">
      <c r="A9050">
        <v>9049</v>
      </c>
      <c r="B9050" t="s">
        <v>10401</v>
      </c>
      <c r="C9050" s="1">
        <v>43085</v>
      </c>
      <c r="D9050" s="1">
        <v>43089</v>
      </c>
      <c r="E9050" s="11" t="s">
        <v>22</v>
      </c>
      <c r="F9050" s="11"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v>2017</v>
      </c>
      <c r="W9050">
        <v>4</v>
      </c>
      <c r="X9050">
        <v>0</v>
      </c>
      <c r="Y9050">
        <v>22.2</v>
      </c>
    </row>
    <row r="9051" spans="1:25" hidden="1" x14ac:dyDescent="0.3">
      <c r="A9051">
        <v>9050</v>
      </c>
      <c r="B9051" t="s">
        <v>10402</v>
      </c>
      <c r="C9051" s="1">
        <v>41903</v>
      </c>
      <c r="D9051" s="1">
        <v>41907</v>
      </c>
      <c r="E9051" s="11" t="s">
        <v>49</v>
      </c>
      <c r="F9051" s="1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v>2014</v>
      </c>
      <c r="W9051">
        <v>4</v>
      </c>
      <c r="X9051">
        <v>0</v>
      </c>
      <c r="Y9051">
        <v>48.862200000000001</v>
      </c>
    </row>
    <row r="9052" spans="1:25" hidden="1" x14ac:dyDescent="0.3">
      <c r="A9052">
        <v>9051</v>
      </c>
      <c r="B9052" t="s">
        <v>10403</v>
      </c>
      <c r="C9052" s="1">
        <v>42142</v>
      </c>
      <c r="D9052" s="1">
        <v>42146</v>
      </c>
      <c r="E9052" s="11" t="s">
        <v>49</v>
      </c>
      <c r="F9052" s="11"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v>2015</v>
      </c>
      <c r="W9052">
        <v>4</v>
      </c>
      <c r="X9052">
        <v>0</v>
      </c>
      <c r="Y9052">
        <v>5.5385999999999997</v>
      </c>
    </row>
    <row r="9053" spans="1:25" hidden="1" x14ac:dyDescent="0.3">
      <c r="A9053">
        <v>9052</v>
      </c>
      <c r="B9053" t="s">
        <v>10404</v>
      </c>
      <c r="C9053" s="1">
        <v>41724</v>
      </c>
      <c r="D9053" s="1">
        <v>41729</v>
      </c>
      <c r="E9053" s="11" t="s">
        <v>22</v>
      </c>
      <c r="F9053" s="11"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v>2014</v>
      </c>
      <c r="W9053">
        <v>5</v>
      </c>
      <c r="X9053">
        <v>0</v>
      </c>
      <c r="Y9053">
        <v>2.52</v>
      </c>
    </row>
    <row r="9054" spans="1:25" hidden="1" x14ac:dyDescent="0.3">
      <c r="A9054">
        <v>9053</v>
      </c>
      <c r="B9054" t="s">
        <v>10404</v>
      </c>
      <c r="C9054" s="1">
        <v>41724</v>
      </c>
      <c r="D9054" s="1">
        <v>41729</v>
      </c>
      <c r="E9054" s="11" t="s">
        <v>22</v>
      </c>
      <c r="F9054" s="11"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v>2014</v>
      </c>
      <c r="W9054">
        <v>5</v>
      </c>
      <c r="X9054">
        <v>5.5872000000000002</v>
      </c>
      <c r="Y9054">
        <v>12.920400000000001</v>
      </c>
    </row>
    <row r="9055" spans="1:25" hidden="1" x14ac:dyDescent="0.3">
      <c r="A9055">
        <v>9054</v>
      </c>
      <c r="B9055" t="s">
        <v>10404</v>
      </c>
      <c r="C9055" s="1">
        <v>41724</v>
      </c>
      <c r="D9055" s="1">
        <v>41729</v>
      </c>
      <c r="E9055" s="11" t="s">
        <v>22</v>
      </c>
      <c r="F9055" s="11"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v>2014</v>
      </c>
      <c r="W9055">
        <v>5</v>
      </c>
      <c r="X9055">
        <v>5.7568000000000001</v>
      </c>
      <c r="Y9055">
        <v>20.148800000000001</v>
      </c>
    </row>
    <row r="9056" spans="1:25" hidden="1" x14ac:dyDescent="0.3">
      <c r="A9056">
        <v>9055</v>
      </c>
      <c r="B9056" t="s">
        <v>10405</v>
      </c>
      <c r="C9056" s="1">
        <v>43000</v>
      </c>
      <c r="D9056" s="1">
        <v>43006</v>
      </c>
      <c r="E9056" s="11" t="s">
        <v>49</v>
      </c>
      <c r="F9056" s="11"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v>2017</v>
      </c>
      <c r="W9056">
        <v>6</v>
      </c>
      <c r="X9056">
        <v>0</v>
      </c>
      <c r="Y9056">
        <v>15.811200000000001</v>
      </c>
    </row>
    <row r="9057" spans="1:25" hidden="1" x14ac:dyDescent="0.3">
      <c r="A9057">
        <v>9056</v>
      </c>
      <c r="B9057" t="s">
        <v>10406</v>
      </c>
      <c r="C9057" s="1">
        <v>42259</v>
      </c>
      <c r="D9057" s="1">
        <v>42264</v>
      </c>
      <c r="E9057" s="11" t="s">
        <v>22</v>
      </c>
      <c r="F9057" s="11"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v>2015</v>
      </c>
      <c r="W9057">
        <v>5</v>
      </c>
      <c r="X9057">
        <v>0</v>
      </c>
      <c r="Y9057">
        <v>13.4078</v>
      </c>
    </row>
    <row r="9058" spans="1:25" hidden="1" x14ac:dyDescent="0.3">
      <c r="A9058">
        <v>9057</v>
      </c>
      <c r="B9058" t="s">
        <v>10407</v>
      </c>
      <c r="C9058" s="1">
        <v>42310</v>
      </c>
      <c r="D9058" s="1">
        <v>42312</v>
      </c>
      <c r="E9058" s="11" t="s">
        <v>187</v>
      </c>
      <c r="F9058" s="11"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v>2015</v>
      </c>
      <c r="W9058">
        <v>2</v>
      </c>
      <c r="X9058">
        <v>262.13220000000001</v>
      </c>
      <c r="Y9058">
        <v>1805.7996000000001</v>
      </c>
    </row>
    <row r="9059" spans="1:25" hidden="1" x14ac:dyDescent="0.3">
      <c r="A9059">
        <v>9058</v>
      </c>
      <c r="B9059" t="s">
        <v>10408</v>
      </c>
      <c r="C9059" s="1">
        <v>42297</v>
      </c>
      <c r="D9059" s="1">
        <v>42301</v>
      </c>
      <c r="E9059" s="11" t="s">
        <v>49</v>
      </c>
      <c r="F9059" s="11"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v>2015</v>
      </c>
      <c r="W9059">
        <v>4</v>
      </c>
      <c r="X9059">
        <v>0</v>
      </c>
      <c r="Y9059">
        <v>50.836800000000004</v>
      </c>
    </row>
    <row r="9060" spans="1:25" hidden="1" x14ac:dyDescent="0.3">
      <c r="A9060">
        <v>9059</v>
      </c>
      <c r="B9060" t="s">
        <v>10408</v>
      </c>
      <c r="C9060" s="1">
        <v>42297</v>
      </c>
      <c r="D9060" s="1">
        <v>42301</v>
      </c>
      <c r="E9060" s="11" t="s">
        <v>49</v>
      </c>
      <c r="F9060" s="11"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v>2015</v>
      </c>
      <c r="W9060">
        <v>4</v>
      </c>
      <c r="X9060">
        <v>72.955200000000005</v>
      </c>
      <c r="Y9060">
        <v>264.46260000000001</v>
      </c>
    </row>
    <row r="9061" spans="1:25" hidden="1" x14ac:dyDescent="0.3">
      <c r="A9061">
        <v>9060</v>
      </c>
      <c r="B9061" t="s">
        <v>10409</v>
      </c>
      <c r="C9061" s="1">
        <v>42535</v>
      </c>
      <c r="D9061" s="1">
        <v>42539</v>
      </c>
      <c r="E9061" s="11" t="s">
        <v>49</v>
      </c>
      <c r="F9061" s="1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v>2016</v>
      </c>
      <c r="W9061">
        <v>4</v>
      </c>
      <c r="X9061">
        <v>0</v>
      </c>
      <c r="Y9061">
        <v>780.61900000000014</v>
      </c>
    </row>
    <row r="9062" spans="1:25" hidden="1" x14ac:dyDescent="0.3">
      <c r="A9062">
        <v>9061</v>
      </c>
      <c r="B9062" t="s">
        <v>10410</v>
      </c>
      <c r="C9062" s="1">
        <v>42328</v>
      </c>
      <c r="D9062" s="1">
        <v>42329</v>
      </c>
      <c r="E9062" s="11" t="s">
        <v>187</v>
      </c>
      <c r="F9062" s="11"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v>2015</v>
      </c>
      <c r="W9062">
        <v>1</v>
      </c>
      <c r="X9062">
        <v>17.9392</v>
      </c>
      <c r="Y9062">
        <v>38.120799999999996</v>
      </c>
    </row>
    <row r="9063" spans="1:25" hidden="1" x14ac:dyDescent="0.3">
      <c r="A9063">
        <v>9062</v>
      </c>
      <c r="B9063" t="s">
        <v>10410</v>
      </c>
      <c r="C9063" s="1">
        <v>42328</v>
      </c>
      <c r="D9063" s="1">
        <v>42329</v>
      </c>
      <c r="E9063" s="11" t="s">
        <v>187</v>
      </c>
      <c r="F9063" s="11"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v>2015</v>
      </c>
      <c r="W9063">
        <v>1</v>
      </c>
      <c r="X9063">
        <v>0</v>
      </c>
      <c r="Y9063">
        <v>26.563599999999997</v>
      </c>
    </row>
    <row r="9064" spans="1:25" hidden="1" x14ac:dyDescent="0.3">
      <c r="A9064">
        <v>9063</v>
      </c>
      <c r="B9064" t="s">
        <v>10411</v>
      </c>
      <c r="C9064" s="1">
        <v>42428</v>
      </c>
      <c r="D9064" s="1">
        <v>42435</v>
      </c>
      <c r="E9064" s="11" t="s">
        <v>49</v>
      </c>
      <c r="F9064" s="11"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v>2016</v>
      </c>
      <c r="W9064">
        <v>7</v>
      </c>
      <c r="X9064">
        <v>0</v>
      </c>
      <c r="Y9064">
        <v>18.239999999999998</v>
      </c>
    </row>
    <row r="9065" spans="1:25" hidden="1" x14ac:dyDescent="0.3">
      <c r="A9065">
        <v>9064</v>
      </c>
      <c r="B9065" t="s">
        <v>10412</v>
      </c>
      <c r="C9065" s="1">
        <v>41926</v>
      </c>
      <c r="D9065" s="1">
        <v>41932</v>
      </c>
      <c r="E9065" s="11" t="s">
        <v>49</v>
      </c>
      <c r="F9065" s="11"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v>2014</v>
      </c>
      <c r="W9065">
        <v>6</v>
      </c>
      <c r="X9065">
        <v>64.438400000000001</v>
      </c>
      <c r="Y9065">
        <v>157.0686</v>
      </c>
    </row>
    <row r="9066" spans="1:25" hidden="1" x14ac:dyDescent="0.3">
      <c r="A9066">
        <v>9065</v>
      </c>
      <c r="B9066" t="s">
        <v>10412</v>
      </c>
      <c r="C9066" s="1">
        <v>41926</v>
      </c>
      <c r="D9066" s="1">
        <v>41932</v>
      </c>
      <c r="E9066" s="11" t="s">
        <v>49</v>
      </c>
      <c r="F9066" s="11"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v>2014</v>
      </c>
      <c r="W9066">
        <v>6</v>
      </c>
      <c r="X9066">
        <v>2.3567999999999998</v>
      </c>
      <c r="Y9066">
        <v>5.4501000000000008</v>
      </c>
    </row>
    <row r="9067" spans="1:25" hidden="1" x14ac:dyDescent="0.3">
      <c r="A9067">
        <v>9066</v>
      </c>
      <c r="B9067" t="s">
        <v>10412</v>
      </c>
      <c r="C9067" s="1">
        <v>41926</v>
      </c>
      <c r="D9067" s="1">
        <v>41932</v>
      </c>
      <c r="E9067" s="11" t="s">
        <v>49</v>
      </c>
      <c r="F9067" s="11"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v>2014</v>
      </c>
      <c r="W9067">
        <v>6</v>
      </c>
      <c r="X9067">
        <v>3.8271999999999999</v>
      </c>
      <c r="Y9067">
        <v>8.3719999999999999</v>
      </c>
    </row>
    <row r="9068" spans="1:25" hidden="1" x14ac:dyDescent="0.3">
      <c r="A9068">
        <v>9067</v>
      </c>
      <c r="B9068" t="s">
        <v>10413</v>
      </c>
      <c r="C9068" s="1">
        <v>42881</v>
      </c>
      <c r="D9068" s="1">
        <v>42885</v>
      </c>
      <c r="E9068" s="11" t="s">
        <v>49</v>
      </c>
      <c r="F9068" s="11"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v>2017</v>
      </c>
      <c r="W9068">
        <v>4</v>
      </c>
      <c r="X9068">
        <v>0</v>
      </c>
      <c r="Y9068">
        <v>16.155999999999999</v>
      </c>
    </row>
    <row r="9069" spans="1:25" hidden="1" x14ac:dyDescent="0.3">
      <c r="A9069">
        <v>9068</v>
      </c>
      <c r="B9069" t="s">
        <v>10414</v>
      </c>
      <c r="C9069" s="1">
        <v>42404</v>
      </c>
      <c r="D9069" s="1">
        <v>42410</v>
      </c>
      <c r="E9069" s="11" t="s">
        <v>49</v>
      </c>
      <c r="F9069" s="11"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v>2016</v>
      </c>
      <c r="W9069">
        <v>6</v>
      </c>
      <c r="X9069">
        <v>0</v>
      </c>
      <c r="Y9069">
        <v>66.955200000000005</v>
      </c>
    </row>
    <row r="9070" spans="1:25" hidden="1" x14ac:dyDescent="0.3">
      <c r="A9070">
        <v>9069</v>
      </c>
      <c r="B9070" t="s">
        <v>10415</v>
      </c>
      <c r="C9070" s="1">
        <v>42615</v>
      </c>
      <c r="D9070" s="1">
        <v>42618</v>
      </c>
      <c r="E9070" s="11" t="s">
        <v>22</v>
      </c>
      <c r="F9070" s="11"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v>2016</v>
      </c>
      <c r="W9070">
        <v>3</v>
      </c>
      <c r="X9070">
        <v>43.1952</v>
      </c>
      <c r="Y9070">
        <v>175.48050000000001</v>
      </c>
    </row>
    <row r="9071" spans="1:25" hidden="1" x14ac:dyDescent="0.3">
      <c r="A9071">
        <v>9070</v>
      </c>
      <c r="B9071" t="s">
        <v>10415</v>
      </c>
      <c r="C9071" s="1">
        <v>42615</v>
      </c>
      <c r="D9071" s="1">
        <v>42618</v>
      </c>
      <c r="E9071" s="11" t="s">
        <v>22</v>
      </c>
      <c r="F9071" s="1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v>2016</v>
      </c>
      <c r="W9071">
        <v>3</v>
      </c>
      <c r="X9071">
        <v>0</v>
      </c>
      <c r="Y9071">
        <v>34.9482</v>
      </c>
    </row>
    <row r="9072" spans="1:25" hidden="1" x14ac:dyDescent="0.3">
      <c r="A9072">
        <v>9071</v>
      </c>
      <c r="B9072" t="s">
        <v>10416</v>
      </c>
      <c r="C9072" s="1">
        <v>43073</v>
      </c>
      <c r="D9072" s="1">
        <v>43074</v>
      </c>
      <c r="E9072" s="11" t="s">
        <v>187</v>
      </c>
      <c r="F9072" s="11"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v>2017</v>
      </c>
      <c r="W9072">
        <v>1</v>
      </c>
      <c r="X9072">
        <v>2.2704</v>
      </c>
      <c r="Y9072">
        <v>6.3855000000000004</v>
      </c>
    </row>
    <row r="9073" spans="1:25" hidden="1" x14ac:dyDescent="0.3">
      <c r="A9073">
        <v>9072</v>
      </c>
      <c r="B9073" t="s">
        <v>10417</v>
      </c>
      <c r="C9073" s="1">
        <v>42167</v>
      </c>
      <c r="D9073" s="1">
        <v>42171</v>
      </c>
      <c r="E9073" s="11" t="s">
        <v>49</v>
      </c>
      <c r="F9073" s="11"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v>2015</v>
      </c>
      <c r="W9073">
        <v>4</v>
      </c>
      <c r="X9073">
        <v>0</v>
      </c>
      <c r="Y9073">
        <v>17.683199999999999</v>
      </c>
    </row>
    <row r="9074" spans="1:25" hidden="1" x14ac:dyDescent="0.3">
      <c r="A9074">
        <v>9073</v>
      </c>
      <c r="B9074" t="s">
        <v>10418</v>
      </c>
      <c r="C9074" s="1">
        <v>42617</v>
      </c>
      <c r="D9074" s="1">
        <v>42621</v>
      </c>
      <c r="E9074" s="11" t="s">
        <v>49</v>
      </c>
      <c r="F9074" s="11"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v>2016</v>
      </c>
      <c r="W9074">
        <v>4</v>
      </c>
      <c r="X9074">
        <v>0</v>
      </c>
      <c r="Y9074">
        <v>8.7767999999999979</v>
      </c>
    </row>
    <row r="9075" spans="1:25" hidden="1" x14ac:dyDescent="0.3">
      <c r="A9075">
        <v>9074</v>
      </c>
      <c r="B9075" t="s">
        <v>10418</v>
      </c>
      <c r="C9075" s="1">
        <v>42617</v>
      </c>
      <c r="D9075" s="1">
        <v>42621</v>
      </c>
      <c r="E9075" s="11" t="s">
        <v>49</v>
      </c>
      <c r="F9075" s="11"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v>2016</v>
      </c>
      <c r="W9075">
        <v>4</v>
      </c>
      <c r="X9075">
        <v>0</v>
      </c>
      <c r="Y9075">
        <v>212.762</v>
      </c>
    </row>
    <row r="9076" spans="1:25" hidden="1" x14ac:dyDescent="0.3">
      <c r="A9076">
        <v>9075</v>
      </c>
      <c r="B9076" t="s">
        <v>10419</v>
      </c>
      <c r="C9076" s="1">
        <v>41750</v>
      </c>
      <c r="D9076" s="1">
        <v>41755</v>
      </c>
      <c r="E9076" s="11" t="s">
        <v>49</v>
      </c>
      <c r="F9076" s="11"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v>2014</v>
      </c>
      <c r="W9076">
        <v>5</v>
      </c>
      <c r="X9076">
        <v>0</v>
      </c>
      <c r="Y9076">
        <v>828.84</v>
      </c>
    </row>
    <row r="9077" spans="1:25" hidden="1" x14ac:dyDescent="0.3">
      <c r="A9077">
        <v>9076</v>
      </c>
      <c r="B9077" t="s">
        <v>10420</v>
      </c>
      <c r="C9077" s="1">
        <v>42313</v>
      </c>
      <c r="D9077" s="1">
        <v>42316</v>
      </c>
      <c r="E9077" s="11" t="s">
        <v>187</v>
      </c>
      <c r="F9077" s="11"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v>2015</v>
      </c>
      <c r="W9077">
        <v>3</v>
      </c>
      <c r="X9077">
        <v>5.0526</v>
      </c>
      <c r="Y9077">
        <v>7.6992000000000003</v>
      </c>
    </row>
    <row r="9078" spans="1:25" hidden="1" x14ac:dyDescent="0.3">
      <c r="A9078">
        <v>9077</v>
      </c>
      <c r="B9078" t="s">
        <v>10420</v>
      </c>
      <c r="C9078" s="1">
        <v>42313</v>
      </c>
      <c r="D9078" s="1">
        <v>42316</v>
      </c>
      <c r="E9078" s="11" t="s">
        <v>187</v>
      </c>
      <c r="F9078" s="11"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v>2015</v>
      </c>
      <c r="W9078">
        <v>3</v>
      </c>
      <c r="X9078">
        <v>5.44</v>
      </c>
      <c r="Y9078">
        <v>19.72</v>
      </c>
    </row>
    <row r="9079" spans="1:25" hidden="1" x14ac:dyDescent="0.3">
      <c r="A9079">
        <v>9078</v>
      </c>
      <c r="B9079" t="s">
        <v>10421</v>
      </c>
      <c r="C9079" s="1">
        <v>41946</v>
      </c>
      <c r="D9079" s="1">
        <v>41950</v>
      </c>
      <c r="E9079" s="11" t="s">
        <v>49</v>
      </c>
      <c r="F9079" s="11"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v>2014</v>
      </c>
      <c r="W9079">
        <v>4</v>
      </c>
      <c r="X9079">
        <v>0</v>
      </c>
      <c r="Y9079">
        <v>71.076300000000003</v>
      </c>
    </row>
    <row r="9080" spans="1:25" hidden="1" x14ac:dyDescent="0.3">
      <c r="A9080">
        <v>9079</v>
      </c>
      <c r="B9080" t="s">
        <v>10422</v>
      </c>
      <c r="C9080" s="1">
        <v>42416</v>
      </c>
      <c r="D9080" s="1">
        <v>42423</v>
      </c>
      <c r="E9080" s="11" t="s">
        <v>49</v>
      </c>
      <c r="F9080" s="11"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v>2016</v>
      </c>
      <c r="W9080">
        <v>7</v>
      </c>
      <c r="X9080">
        <v>0</v>
      </c>
      <c r="Y9080">
        <v>283.09119999999996</v>
      </c>
    </row>
    <row r="9081" spans="1:25" hidden="1" x14ac:dyDescent="0.3">
      <c r="A9081">
        <v>9080</v>
      </c>
      <c r="B9081" t="s">
        <v>10422</v>
      </c>
      <c r="C9081" s="1">
        <v>42416</v>
      </c>
      <c r="D9081" s="1">
        <v>42423</v>
      </c>
      <c r="E9081" s="11" t="s">
        <v>49</v>
      </c>
      <c r="F9081" s="1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v>2016</v>
      </c>
      <c r="W9081">
        <v>7</v>
      </c>
      <c r="X9081">
        <v>0</v>
      </c>
      <c r="Y9081">
        <v>3.19</v>
      </c>
    </row>
    <row r="9082" spans="1:25" hidden="1" x14ac:dyDescent="0.3">
      <c r="A9082">
        <v>9081</v>
      </c>
      <c r="B9082" t="s">
        <v>10423</v>
      </c>
      <c r="C9082" s="1">
        <v>42989</v>
      </c>
      <c r="D9082" s="1">
        <v>42991</v>
      </c>
      <c r="E9082" s="11" t="s">
        <v>22</v>
      </c>
      <c r="F9082" s="11"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v>2017</v>
      </c>
      <c r="W9082">
        <v>2</v>
      </c>
      <c r="X9082">
        <v>28.790400000000002</v>
      </c>
      <c r="Y9082">
        <v>97.167599999999993</v>
      </c>
    </row>
    <row r="9083" spans="1:25" hidden="1" x14ac:dyDescent="0.3">
      <c r="A9083">
        <v>9082</v>
      </c>
      <c r="B9083" t="s">
        <v>10423</v>
      </c>
      <c r="C9083" s="1">
        <v>42989</v>
      </c>
      <c r="D9083" s="1">
        <v>42991</v>
      </c>
      <c r="E9083" s="11" t="s">
        <v>22</v>
      </c>
      <c r="F9083" s="11"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v>2017</v>
      </c>
      <c r="W9083">
        <v>2</v>
      </c>
      <c r="X9083">
        <v>0</v>
      </c>
      <c r="Y9083">
        <v>10.1088</v>
      </c>
    </row>
    <row r="9084" spans="1:25" hidden="1" x14ac:dyDescent="0.3">
      <c r="A9084">
        <v>9083</v>
      </c>
      <c r="B9084" t="s">
        <v>10424</v>
      </c>
      <c r="C9084" s="1">
        <v>43041</v>
      </c>
      <c r="D9084" s="1">
        <v>43045</v>
      </c>
      <c r="E9084" s="11" t="s">
        <v>49</v>
      </c>
      <c r="F9084" s="11"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v>2017</v>
      </c>
      <c r="W9084">
        <v>4</v>
      </c>
      <c r="X9084">
        <v>0</v>
      </c>
      <c r="Y9084">
        <v>4.1143999999999998</v>
      </c>
    </row>
    <row r="9085" spans="1:25" hidden="1" x14ac:dyDescent="0.3">
      <c r="A9085">
        <v>9084</v>
      </c>
      <c r="B9085" t="s">
        <v>10425</v>
      </c>
      <c r="C9085" s="1">
        <v>42041</v>
      </c>
      <c r="D9085" s="1">
        <v>42043</v>
      </c>
      <c r="E9085" s="11" t="s">
        <v>187</v>
      </c>
      <c r="F9085" s="11"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v>2015</v>
      </c>
      <c r="W9085">
        <v>2</v>
      </c>
      <c r="X9085">
        <v>0</v>
      </c>
      <c r="Y9085">
        <v>143.7954</v>
      </c>
    </row>
    <row r="9086" spans="1:25" hidden="1" x14ac:dyDescent="0.3">
      <c r="A9086">
        <v>9085</v>
      </c>
      <c r="B9086" t="s">
        <v>10425</v>
      </c>
      <c r="C9086" s="1">
        <v>42041</v>
      </c>
      <c r="D9086" s="1">
        <v>42043</v>
      </c>
      <c r="E9086" s="11" t="s">
        <v>187</v>
      </c>
      <c r="F9086" s="11"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v>2015</v>
      </c>
      <c r="W9086">
        <v>2</v>
      </c>
      <c r="X9086">
        <v>0</v>
      </c>
      <c r="Y9086">
        <v>16.445</v>
      </c>
    </row>
    <row r="9087" spans="1:25" hidden="1" x14ac:dyDescent="0.3">
      <c r="A9087">
        <v>9086</v>
      </c>
      <c r="B9087" t="s">
        <v>10426</v>
      </c>
      <c r="C9087" s="1">
        <v>42623</v>
      </c>
      <c r="D9087" s="1">
        <v>42625</v>
      </c>
      <c r="E9087" s="11" t="s">
        <v>22</v>
      </c>
      <c r="F9087" s="11"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v>2016</v>
      </c>
      <c r="W9087">
        <v>2</v>
      </c>
      <c r="X9087">
        <v>55.3568</v>
      </c>
      <c r="Y9087">
        <v>131.47239999999999</v>
      </c>
    </row>
    <row r="9088" spans="1:25" hidden="1" x14ac:dyDescent="0.3">
      <c r="A9088">
        <v>9087</v>
      </c>
      <c r="B9088" t="s">
        <v>10427</v>
      </c>
      <c r="C9088" s="1">
        <v>42639</v>
      </c>
      <c r="D9088" s="1">
        <v>42643</v>
      </c>
      <c r="E9088" s="11" t="s">
        <v>49</v>
      </c>
      <c r="F9088" s="11"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v>2016</v>
      </c>
      <c r="W9088">
        <v>4</v>
      </c>
      <c r="X9088">
        <v>74.425600000000003</v>
      </c>
      <c r="Y9088">
        <v>269.7928</v>
      </c>
    </row>
    <row r="9089" spans="1:25" hidden="1" x14ac:dyDescent="0.3">
      <c r="A9089">
        <v>9088</v>
      </c>
      <c r="B9089" t="s">
        <v>10427</v>
      </c>
      <c r="C9089" s="1">
        <v>42639</v>
      </c>
      <c r="D9089" s="1">
        <v>42643</v>
      </c>
      <c r="E9089" s="11" t="s">
        <v>49</v>
      </c>
      <c r="F9089" s="11"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v>2016</v>
      </c>
      <c r="W9089">
        <v>4</v>
      </c>
      <c r="X9089">
        <v>136.48949999999999</v>
      </c>
      <c r="Y9089">
        <v>454.96500000000003</v>
      </c>
    </row>
    <row r="9090" spans="1:25" hidden="1" x14ac:dyDescent="0.3">
      <c r="A9090">
        <v>9089</v>
      </c>
      <c r="B9090" t="s">
        <v>10428</v>
      </c>
      <c r="C9090" s="1">
        <v>42353</v>
      </c>
      <c r="D9090" s="1">
        <v>42358</v>
      </c>
      <c r="E9090" s="11" t="s">
        <v>49</v>
      </c>
      <c r="F9090" s="11"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v>2015</v>
      </c>
      <c r="W9090">
        <v>5</v>
      </c>
      <c r="X9090">
        <v>49.233600000000003</v>
      </c>
      <c r="Y9090">
        <v>175.3947</v>
      </c>
    </row>
    <row r="9091" spans="1:25" hidden="1" x14ac:dyDescent="0.3">
      <c r="A9091">
        <v>9090</v>
      </c>
      <c r="B9091" t="s">
        <v>10429</v>
      </c>
      <c r="C9091" s="1">
        <v>42630</v>
      </c>
      <c r="D9091" s="1">
        <v>42633</v>
      </c>
      <c r="E9091" s="11" t="s">
        <v>22</v>
      </c>
      <c r="F9091" s="1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v>2016</v>
      </c>
      <c r="W9091">
        <v>3</v>
      </c>
      <c r="X9091">
        <v>59.08</v>
      </c>
      <c r="Y9091">
        <v>299.09249999999997</v>
      </c>
    </row>
    <row r="9092" spans="1:25" hidden="1" x14ac:dyDescent="0.3">
      <c r="A9092">
        <v>9091</v>
      </c>
      <c r="B9092" t="s">
        <v>10430</v>
      </c>
      <c r="C9092" s="1">
        <v>43021</v>
      </c>
      <c r="D9092" s="1">
        <v>43023</v>
      </c>
      <c r="E9092" s="11" t="s">
        <v>187</v>
      </c>
      <c r="F9092" s="11"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v>2017</v>
      </c>
      <c r="W9092">
        <v>2</v>
      </c>
      <c r="X9092">
        <v>0</v>
      </c>
      <c r="Y9092">
        <v>243.99200000000002</v>
      </c>
    </row>
    <row r="9093" spans="1:25" hidden="1" x14ac:dyDescent="0.3">
      <c r="A9093">
        <v>9092</v>
      </c>
      <c r="B9093" t="s">
        <v>10431</v>
      </c>
      <c r="C9093" s="1">
        <v>42183</v>
      </c>
      <c r="D9093" s="1">
        <v>42188</v>
      </c>
      <c r="E9093" s="11" t="s">
        <v>22</v>
      </c>
      <c r="F9093" s="11"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v>2015</v>
      </c>
      <c r="W9093">
        <v>5</v>
      </c>
      <c r="X9093">
        <v>3.1103999999999998</v>
      </c>
      <c r="Y9093">
        <v>6.9983999999999993</v>
      </c>
    </row>
    <row r="9094" spans="1:25" hidden="1" x14ac:dyDescent="0.3">
      <c r="A9094">
        <v>9093</v>
      </c>
      <c r="B9094" t="s">
        <v>10431</v>
      </c>
      <c r="C9094" s="1">
        <v>42183</v>
      </c>
      <c r="D9094" s="1">
        <v>42188</v>
      </c>
      <c r="E9094" s="11" t="s">
        <v>22</v>
      </c>
      <c r="F9094" s="11"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v>2015</v>
      </c>
      <c r="W9094">
        <v>5</v>
      </c>
      <c r="X9094">
        <v>241.47</v>
      </c>
      <c r="Y9094">
        <v>618.16319999999996</v>
      </c>
    </row>
    <row r="9095" spans="1:25" hidden="1" x14ac:dyDescent="0.3">
      <c r="A9095">
        <v>9094</v>
      </c>
      <c r="B9095" t="s">
        <v>10432</v>
      </c>
      <c r="C9095" s="1">
        <v>42156</v>
      </c>
      <c r="D9095" s="1">
        <v>42160</v>
      </c>
      <c r="E9095" s="11" t="s">
        <v>49</v>
      </c>
      <c r="F9095" s="11"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v>2015</v>
      </c>
      <c r="W9095">
        <v>4</v>
      </c>
      <c r="X9095">
        <v>0</v>
      </c>
      <c r="Y9095">
        <v>215.98560000000003</v>
      </c>
    </row>
    <row r="9096" spans="1:25" hidden="1" x14ac:dyDescent="0.3">
      <c r="A9096">
        <v>9095</v>
      </c>
      <c r="B9096" t="s">
        <v>10432</v>
      </c>
      <c r="C9096" s="1">
        <v>42156</v>
      </c>
      <c r="D9096" s="1">
        <v>42160</v>
      </c>
      <c r="E9096" s="11" t="s">
        <v>49</v>
      </c>
      <c r="F9096" s="11"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v>2015</v>
      </c>
      <c r="W9096">
        <v>4</v>
      </c>
      <c r="X9096">
        <v>0</v>
      </c>
      <c r="Y9096">
        <v>222.024</v>
      </c>
    </row>
    <row r="9097" spans="1:25" hidden="1" x14ac:dyDescent="0.3">
      <c r="A9097">
        <v>9096</v>
      </c>
      <c r="B9097" t="s">
        <v>10432</v>
      </c>
      <c r="C9097" s="1">
        <v>42156</v>
      </c>
      <c r="D9097" s="1">
        <v>42160</v>
      </c>
      <c r="E9097" s="11" t="s">
        <v>49</v>
      </c>
      <c r="F9097" s="11"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v>2015</v>
      </c>
      <c r="W9097">
        <v>4</v>
      </c>
      <c r="X9097">
        <v>0</v>
      </c>
      <c r="Y9097">
        <v>30.167999999999999</v>
      </c>
    </row>
    <row r="9098" spans="1:25" hidden="1" x14ac:dyDescent="0.3">
      <c r="A9098">
        <v>9097</v>
      </c>
      <c r="B9098" t="s">
        <v>10432</v>
      </c>
      <c r="C9098" s="1">
        <v>42156</v>
      </c>
      <c r="D9098" s="1">
        <v>42160</v>
      </c>
      <c r="E9098" s="11" t="s">
        <v>49</v>
      </c>
      <c r="F9098" s="11"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v>2015</v>
      </c>
      <c r="W9098">
        <v>4</v>
      </c>
      <c r="X9098">
        <v>0</v>
      </c>
      <c r="Y9098">
        <v>15.6114</v>
      </c>
    </row>
    <row r="9099" spans="1:25" hidden="1" x14ac:dyDescent="0.3">
      <c r="A9099">
        <v>9098</v>
      </c>
      <c r="B9099" t="s">
        <v>10433</v>
      </c>
      <c r="C9099" s="1">
        <v>41741</v>
      </c>
      <c r="D9099" s="1">
        <v>41746</v>
      </c>
      <c r="E9099" s="11" t="s">
        <v>49</v>
      </c>
      <c r="F9099" s="11"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v>2014</v>
      </c>
      <c r="W9099">
        <v>5</v>
      </c>
      <c r="X9099">
        <v>0</v>
      </c>
      <c r="Y9099">
        <v>16.847999999999999</v>
      </c>
    </row>
    <row r="9100" spans="1:25" hidden="1" x14ac:dyDescent="0.3">
      <c r="A9100">
        <v>9099</v>
      </c>
      <c r="B9100" t="s">
        <v>10434</v>
      </c>
      <c r="C9100" s="1">
        <v>43020</v>
      </c>
      <c r="D9100" s="1">
        <v>43024</v>
      </c>
      <c r="E9100" s="11" t="s">
        <v>49</v>
      </c>
      <c r="F9100" s="11"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v>2017</v>
      </c>
      <c r="W9100">
        <v>4</v>
      </c>
      <c r="X9100">
        <v>73.908799999999999</v>
      </c>
      <c r="Y9100">
        <v>267.9194</v>
      </c>
    </row>
    <row r="9101" spans="1:25" hidden="1" x14ac:dyDescent="0.3">
      <c r="A9101">
        <v>9100</v>
      </c>
      <c r="B9101" t="s">
        <v>10434</v>
      </c>
      <c r="C9101" s="1">
        <v>43020</v>
      </c>
      <c r="D9101" s="1">
        <v>43024</v>
      </c>
      <c r="E9101" s="11" t="s">
        <v>49</v>
      </c>
      <c r="F9101" s="1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v>2017</v>
      </c>
      <c r="W9101">
        <v>4</v>
      </c>
      <c r="X9101">
        <v>2.0735999999999999</v>
      </c>
      <c r="Y9101">
        <v>4.5359999999999996</v>
      </c>
    </row>
    <row r="9102" spans="1:25" hidden="1" x14ac:dyDescent="0.3">
      <c r="A9102">
        <v>9101</v>
      </c>
      <c r="B9102" t="s">
        <v>10434</v>
      </c>
      <c r="C9102" s="1">
        <v>43020</v>
      </c>
      <c r="D9102" s="1">
        <v>43024</v>
      </c>
      <c r="E9102" s="11" t="s">
        <v>49</v>
      </c>
      <c r="F9102" s="11"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v>2017</v>
      </c>
      <c r="W9102">
        <v>4</v>
      </c>
      <c r="X9102">
        <v>158.376</v>
      </c>
      <c r="Y9102">
        <v>504.82350000000002</v>
      </c>
    </row>
    <row r="9103" spans="1:25" hidden="1" x14ac:dyDescent="0.3">
      <c r="A9103">
        <v>9102</v>
      </c>
      <c r="B9103" t="s">
        <v>10435</v>
      </c>
      <c r="C9103" s="1">
        <v>42315</v>
      </c>
      <c r="D9103" s="1">
        <v>42320</v>
      </c>
      <c r="E9103" s="11" t="s">
        <v>49</v>
      </c>
      <c r="F9103" s="11"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v>2015</v>
      </c>
      <c r="W9103">
        <v>5</v>
      </c>
      <c r="X9103">
        <v>4.7279999999999998</v>
      </c>
      <c r="Y9103">
        <v>13.593</v>
      </c>
    </row>
    <row r="9104" spans="1:25" hidden="1" x14ac:dyDescent="0.3">
      <c r="A9104">
        <v>9103</v>
      </c>
      <c r="B9104" t="s">
        <v>10435</v>
      </c>
      <c r="C9104" s="1">
        <v>42315</v>
      </c>
      <c r="D9104" s="1">
        <v>42320</v>
      </c>
      <c r="E9104" s="11" t="s">
        <v>49</v>
      </c>
      <c r="F9104" s="11"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v>2015</v>
      </c>
      <c r="W9104">
        <v>5</v>
      </c>
      <c r="X9104">
        <v>16.956800000000001</v>
      </c>
      <c r="Y9104">
        <v>84.784000000000006</v>
      </c>
    </row>
    <row r="9105" spans="1:25" hidden="1" x14ac:dyDescent="0.3">
      <c r="A9105">
        <v>9104</v>
      </c>
      <c r="B9105" t="s">
        <v>10435</v>
      </c>
      <c r="C9105" s="1">
        <v>42315</v>
      </c>
      <c r="D9105" s="1">
        <v>42320</v>
      </c>
      <c r="E9105" s="11" t="s">
        <v>49</v>
      </c>
      <c r="F9105" s="11"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v>2015</v>
      </c>
      <c r="W9105">
        <v>5</v>
      </c>
      <c r="X9105">
        <v>38.975999999999999</v>
      </c>
      <c r="Y9105">
        <v>110.43199999999999</v>
      </c>
    </row>
    <row r="9106" spans="1:25" hidden="1" x14ac:dyDescent="0.3">
      <c r="A9106">
        <v>9105</v>
      </c>
      <c r="B9106" t="s">
        <v>10435</v>
      </c>
      <c r="C9106" s="1">
        <v>42315</v>
      </c>
      <c r="D9106" s="1">
        <v>42320</v>
      </c>
      <c r="E9106" s="11" t="s">
        <v>49</v>
      </c>
      <c r="F9106" s="11"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v>2015</v>
      </c>
      <c r="W9106">
        <v>5</v>
      </c>
      <c r="X9106">
        <v>25.648</v>
      </c>
      <c r="Y9106">
        <v>57.707999999999998</v>
      </c>
    </row>
    <row r="9107" spans="1:25" hidden="1" x14ac:dyDescent="0.3">
      <c r="A9107">
        <v>9106</v>
      </c>
      <c r="B9107" t="s">
        <v>10435</v>
      </c>
      <c r="C9107" s="1">
        <v>42315</v>
      </c>
      <c r="D9107" s="1">
        <v>42320</v>
      </c>
      <c r="E9107" s="11" t="s">
        <v>49</v>
      </c>
      <c r="F9107" s="11"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v>2015</v>
      </c>
      <c r="W9107">
        <v>5</v>
      </c>
      <c r="X9107">
        <v>35.529600000000002</v>
      </c>
      <c r="Y9107">
        <v>170.9862</v>
      </c>
    </row>
    <row r="9108" spans="1:25" hidden="1" x14ac:dyDescent="0.3">
      <c r="A9108">
        <v>9107</v>
      </c>
      <c r="B9108" t="s">
        <v>10435</v>
      </c>
      <c r="C9108" s="1">
        <v>42315</v>
      </c>
      <c r="D9108" s="1">
        <v>42320</v>
      </c>
      <c r="E9108" s="11" t="s">
        <v>49</v>
      </c>
      <c r="F9108" s="11"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v>2015</v>
      </c>
      <c r="W9108">
        <v>5</v>
      </c>
      <c r="X9108">
        <v>115.164</v>
      </c>
      <c r="Y9108">
        <v>139.15650000000005</v>
      </c>
    </row>
    <row r="9109" spans="1:25" hidden="1" x14ac:dyDescent="0.3">
      <c r="A9109">
        <v>9108</v>
      </c>
      <c r="B9109" t="s">
        <v>10436</v>
      </c>
      <c r="C9109" s="1">
        <v>42149</v>
      </c>
      <c r="D9109" s="1">
        <v>42152</v>
      </c>
      <c r="E9109" s="11" t="s">
        <v>187</v>
      </c>
      <c r="F9109" s="11"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v>2015</v>
      </c>
      <c r="W9109">
        <v>3</v>
      </c>
      <c r="X9109">
        <v>4.4736000000000002</v>
      </c>
      <c r="Y9109">
        <v>16.216799999999999</v>
      </c>
    </row>
    <row r="9110" spans="1:25" hidden="1" x14ac:dyDescent="0.3">
      <c r="A9110">
        <v>9109</v>
      </c>
      <c r="B9110" t="s">
        <v>10436</v>
      </c>
      <c r="C9110" s="1">
        <v>42149</v>
      </c>
      <c r="D9110" s="1">
        <v>42152</v>
      </c>
      <c r="E9110" s="11" t="s">
        <v>187</v>
      </c>
      <c r="F9110" s="11"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v>2015</v>
      </c>
      <c r="W9110">
        <v>3</v>
      </c>
      <c r="X9110">
        <v>6.4736000000000002</v>
      </c>
      <c r="Y9110">
        <v>14.161000000000001</v>
      </c>
    </row>
    <row r="9111" spans="1:25" hidden="1" x14ac:dyDescent="0.3">
      <c r="A9111">
        <v>9110</v>
      </c>
      <c r="B9111" t="s">
        <v>10436</v>
      </c>
      <c r="C9111" s="1">
        <v>42149</v>
      </c>
      <c r="D9111" s="1">
        <v>42152</v>
      </c>
      <c r="E9111" s="11" t="s">
        <v>187</v>
      </c>
      <c r="F9111" s="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v>2015</v>
      </c>
      <c r="W9111">
        <v>3</v>
      </c>
      <c r="X9111">
        <v>41.596800000000002</v>
      </c>
      <c r="Y9111">
        <v>129.99</v>
      </c>
    </row>
    <row r="9112" spans="1:25" hidden="1" x14ac:dyDescent="0.3">
      <c r="A9112">
        <v>9111</v>
      </c>
      <c r="B9112" t="s">
        <v>10437</v>
      </c>
      <c r="C9112" s="1">
        <v>41925</v>
      </c>
      <c r="D9112" s="1">
        <v>41927</v>
      </c>
      <c r="E9112" s="11" t="s">
        <v>187</v>
      </c>
      <c r="F9112" s="11"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v>2014</v>
      </c>
      <c r="W9112">
        <v>2</v>
      </c>
      <c r="X9112">
        <v>0</v>
      </c>
      <c r="Y9112">
        <v>18.927999999999997</v>
      </c>
    </row>
    <row r="9113" spans="1:25" hidden="1" x14ac:dyDescent="0.3">
      <c r="A9113">
        <v>9112</v>
      </c>
      <c r="B9113" t="s">
        <v>10437</v>
      </c>
      <c r="C9113" s="1">
        <v>41925</v>
      </c>
      <c r="D9113" s="1">
        <v>41927</v>
      </c>
      <c r="E9113" s="11" t="s">
        <v>187</v>
      </c>
      <c r="F9113" s="11"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v>2014</v>
      </c>
      <c r="W9113">
        <v>2</v>
      </c>
      <c r="X9113">
        <v>0</v>
      </c>
      <c r="Y9113">
        <v>18.5976</v>
      </c>
    </row>
    <row r="9114" spans="1:25" hidden="1" x14ac:dyDescent="0.3">
      <c r="A9114">
        <v>9113</v>
      </c>
      <c r="B9114" t="s">
        <v>10437</v>
      </c>
      <c r="C9114" s="1">
        <v>41925</v>
      </c>
      <c r="D9114" s="1">
        <v>41927</v>
      </c>
      <c r="E9114" s="11" t="s">
        <v>187</v>
      </c>
      <c r="F9114" s="11"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v>2014</v>
      </c>
      <c r="W9114">
        <v>2</v>
      </c>
      <c r="X9114">
        <v>0</v>
      </c>
      <c r="Y9114">
        <v>308.89600000000002</v>
      </c>
    </row>
    <row r="9115" spans="1:25" hidden="1" x14ac:dyDescent="0.3">
      <c r="A9115">
        <v>9114</v>
      </c>
      <c r="B9115" t="s">
        <v>10437</v>
      </c>
      <c r="C9115" s="1">
        <v>41925</v>
      </c>
      <c r="D9115" s="1">
        <v>41927</v>
      </c>
      <c r="E9115" s="11" t="s">
        <v>187</v>
      </c>
      <c r="F9115" s="11"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v>2014</v>
      </c>
      <c r="W9115">
        <v>2</v>
      </c>
      <c r="X9115">
        <v>0</v>
      </c>
      <c r="Y9115">
        <v>8.0454000000000008</v>
      </c>
    </row>
    <row r="9116" spans="1:25" hidden="1" x14ac:dyDescent="0.3">
      <c r="A9116">
        <v>9115</v>
      </c>
      <c r="B9116" t="s">
        <v>10438</v>
      </c>
      <c r="C9116" s="1">
        <v>42407</v>
      </c>
      <c r="D9116" s="1">
        <v>42410</v>
      </c>
      <c r="E9116" s="11" t="s">
        <v>22</v>
      </c>
      <c r="F9116" s="11"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v>2016</v>
      </c>
      <c r="W9116">
        <v>3</v>
      </c>
      <c r="X9116">
        <v>124.792</v>
      </c>
      <c r="Y9116">
        <v>460.1705</v>
      </c>
    </row>
    <row r="9117" spans="1:25" hidden="1" x14ac:dyDescent="0.3">
      <c r="A9117">
        <v>9116</v>
      </c>
      <c r="B9117" t="s">
        <v>10439</v>
      </c>
      <c r="C9117" s="1">
        <v>42754</v>
      </c>
      <c r="D9117" s="1">
        <v>42759</v>
      </c>
      <c r="E9117" s="11" t="s">
        <v>22</v>
      </c>
      <c r="F9117" s="11"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v>2017</v>
      </c>
      <c r="W9117">
        <v>5</v>
      </c>
      <c r="X9117">
        <v>171.84</v>
      </c>
      <c r="Y9117">
        <v>350.84</v>
      </c>
    </row>
    <row r="9118" spans="1:25" hidden="1" x14ac:dyDescent="0.3">
      <c r="A9118">
        <v>9117</v>
      </c>
      <c r="B9118" t="s">
        <v>10439</v>
      </c>
      <c r="C9118" s="1">
        <v>42754</v>
      </c>
      <c r="D9118" s="1">
        <v>42759</v>
      </c>
      <c r="E9118" s="11" t="s">
        <v>22</v>
      </c>
      <c r="F9118" s="11"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v>2017</v>
      </c>
      <c r="W9118">
        <v>5</v>
      </c>
      <c r="X9118">
        <v>6.3936000000000002</v>
      </c>
      <c r="Y9118">
        <v>19.180800000000001</v>
      </c>
    </row>
    <row r="9119" spans="1:25" hidden="1" x14ac:dyDescent="0.3">
      <c r="A9119">
        <v>9118</v>
      </c>
      <c r="B9119" t="s">
        <v>10439</v>
      </c>
      <c r="C9119" s="1">
        <v>42754</v>
      </c>
      <c r="D9119" s="1">
        <v>42759</v>
      </c>
      <c r="E9119" s="11" t="s">
        <v>22</v>
      </c>
      <c r="F9119" s="11"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v>2017</v>
      </c>
      <c r="W9119">
        <v>5</v>
      </c>
      <c r="X9119">
        <v>266.18130000000002</v>
      </c>
      <c r="Y9119">
        <v>684.46619999999996</v>
      </c>
    </row>
    <row r="9120" spans="1:25" hidden="1" x14ac:dyDescent="0.3">
      <c r="A9120">
        <v>9119</v>
      </c>
      <c r="B9120" t="s">
        <v>10439</v>
      </c>
      <c r="C9120" s="1">
        <v>42754</v>
      </c>
      <c r="D9120" s="1">
        <v>42759</v>
      </c>
      <c r="E9120" s="11" t="s">
        <v>22</v>
      </c>
      <c r="F9120" s="11"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v>2017</v>
      </c>
      <c r="W9120">
        <v>5</v>
      </c>
      <c r="X9120">
        <v>4.3391999999999999</v>
      </c>
      <c r="Y9120">
        <v>10.3056</v>
      </c>
    </row>
    <row r="9121" spans="1:25" hidden="1" x14ac:dyDescent="0.3">
      <c r="A9121">
        <v>9120</v>
      </c>
      <c r="B9121" t="s">
        <v>10440</v>
      </c>
      <c r="C9121" s="1">
        <v>42527</v>
      </c>
      <c r="D9121" s="1">
        <v>42533</v>
      </c>
      <c r="E9121" s="11" t="s">
        <v>49</v>
      </c>
      <c r="F9121" s="1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v>2016</v>
      </c>
      <c r="W9121">
        <v>6</v>
      </c>
      <c r="X9121">
        <v>0</v>
      </c>
      <c r="Y9121">
        <v>11.466000000000001</v>
      </c>
    </row>
    <row r="9122" spans="1:25" hidden="1" x14ac:dyDescent="0.3">
      <c r="A9122">
        <v>9121</v>
      </c>
      <c r="B9122" t="s">
        <v>10440</v>
      </c>
      <c r="C9122" s="1">
        <v>42527</v>
      </c>
      <c r="D9122" s="1">
        <v>42533</v>
      </c>
      <c r="E9122" s="11" t="s">
        <v>49</v>
      </c>
      <c r="F9122" s="11"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v>2016</v>
      </c>
      <c r="W9122">
        <v>6</v>
      </c>
      <c r="X9122">
        <v>0</v>
      </c>
      <c r="Y9122">
        <v>52.947000000000003</v>
      </c>
    </row>
    <row r="9123" spans="1:25" hidden="1" x14ac:dyDescent="0.3">
      <c r="A9123">
        <v>9122</v>
      </c>
      <c r="B9123" t="s">
        <v>10443</v>
      </c>
      <c r="C9123" s="1">
        <v>42812</v>
      </c>
      <c r="D9123" s="1">
        <v>42814</v>
      </c>
      <c r="E9123" s="11" t="s">
        <v>22</v>
      </c>
      <c r="F9123" s="11"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v>2017</v>
      </c>
      <c r="W9123">
        <v>2</v>
      </c>
      <c r="X9123">
        <v>0</v>
      </c>
      <c r="Y9123">
        <v>64.510599999999997</v>
      </c>
    </row>
    <row r="9124" spans="1:25" hidden="1" x14ac:dyDescent="0.3">
      <c r="A9124">
        <v>9123</v>
      </c>
      <c r="B9124" t="s">
        <v>10444</v>
      </c>
      <c r="C9124" s="1">
        <v>43063</v>
      </c>
      <c r="D9124" s="1">
        <v>43063</v>
      </c>
      <c r="E9124" s="11" t="s">
        <v>1292</v>
      </c>
      <c r="F9124" s="11"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v>2017</v>
      </c>
      <c r="W9124">
        <v>0</v>
      </c>
      <c r="X9124">
        <v>0</v>
      </c>
      <c r="Y9124">
        <v>4.2789999999999999</v>
      </c>
    </row>
    <row r="9125" spans="1:25" hidden="1" x14ac:dyDescent="0.3">
      <c r="A9125">
        <v>9124</v>
      </c>
      <c r="B9125" t="s">
        <v>10445</v>
      </c>
      <c r="C9125" s="1">
        <v>42700</v>
      </c>
      <c r="D9125" s="1">
        <v>42702</v>
      </c>
      <c r="E9125" s="11" t="s">
        <v>22</v>
      </c>
      <c r="F9125" s="11"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v>2016</v>
      </c>
      <c r="W9125">
        <v>2</v>
      </c>
      <c r="X9125">
        <v>55.131300000000003</v>
      </c>
      <c r="Y9125">
        <v>81.384299999999996</v>
      </c>
    </row>
    <row r="9126" spans="1:25" hidden="1" x14ac:dyDescent="0.3">
      <c r="A9126">
        <v>9125</v>
      </c>
      <c r="B9126" t="s">
        <v>10446</v>
      </c>
      <c r="C9126" s="1">
        <v>42600</v>
      </c>
      <c r="D9126" s="1">
        <v>42602</v>
      </c>
      <c r="E9126" s="11" t="s">
        <v>22</v>
      </c>
      <c r="F9126" s="11"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v>2016</v>
      </c>
      <c r="W9126">
        <v>2</v>
      </c>
      <c r="X9126">
        <v>5.7312000000000003</v>
      </c>
      <c r="Y9126">
        <v>7.6415999999999995</v>
      </c>
    </row>
    <row r="9127" spans="1:25" hidden="1" x14ac:dyDescent="0.3">
      <c r="A9127">
        <v>9126</v>
      </c>
      <c r="B9127" t="s">
        <v>10446</v>
      </c>
      <c r="C9127" s="1">
        <v>42600</v>
      </c>
      <c r="D9127" s="1">
        <v>42602</v>
      </c>
      <c r="E9127" s="11" t="s">
        <v>22</v>
      </c>
      <c r="F9127" s="11"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v>2016</v>
      </c>
      <c r="W9127">
        <v>2</v>
      </c>
      <c r="X9127">
        <v>3.2063999999999999</v>
      </c>
      <c r="Y9127">
        <v>4.2751999999999999</v>
      </c>
    </row>
    <row r="9128" spans="1:25" hidden="1" x14ac:dyDescent="0.3">
      <c r="A9128">
        <v>9127</v>
      </c>
      <c r="B9128" t="s">
        <v>10447</v>
      </c>
      <c r="C9128" s="1">
        <v>42336</v>
      </c>
      <c r="D9128" s="1">
        <v>42341</v>
      </c>
      <c r="E9128" s="11" t="s">
        <v>49</v>
      </c>
      <c r="F9128" s="11"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v>2015</v>
      </c>
      <c r="W9128">
        <v>5</v>
      </c>
      <c r="X9128">
        <v>0</v>
      </c>
      <c r="Y9128">
        <v>4.8023999999999996</v>
      </c>
    </row>
    <row r="9129" spans="1:25" hidden="1" x14ac:dyDescent="0.3">
      <c r="A9129">
        <v>9128</v>
      </c>
      <c r="B9129" t="s">
        <v>10448</v>
      </c>
      <c r="C9129" s="1">
        <v>42880</v>
      </c>
      <c r="D9129" s="1">
        <v>42887</v>
      </c>
      <c r="E9129" s="11" t="s">
        <v>49</v>
      </c>
      <c r="F9129" s="11"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v>2017</v>
      </c>
      <c r="W9129">
        <v>7</v>
      </c>
      <c r="X9129">
        <v>10.027200000000001</v>
      </c>
      <c r="Y9129">
        <v>51.389400000000002</v>
      </c>
    </row>
    <row r="9130" spans="1:25" hidden="1" x14ac:dyDescent="0.3">
      <c r="A9130">
        <v>9129</v>
      </c>
      <c r="B9130" t="s">
        <v>10449</v>
      </c>
      <c r="C9130" s="1">
        <v>42982</v>
      </c>
      <c r="D9130" s="1">
        <v>42983</v>
      </c>
      <c r="E9130" s="11" t="s">
        <v>187</v>
      </c>
      <c r="F9130" s="11"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v>2017</v>
      </c>
      <c r="W9130">
        <v>1</v>
      </c>
      <c r="X9130">
        <v>61.651800000000001</v>
      </c>
      <c r="Y9130">
        <v>85.138199999999998</v>
      </c>
    </row>
    <row r="9131" spans="1:25" hidden="1" x14ac:dyDescent="0.3">
      <c r="A9131">
        <v>9130</v>
      </c>
      <c r="B9131" t="s">
        <v>10450</v>
      </c>
      <c r="C9131" s="1">
        <v>42453</v>
      </c>
      <c r="D9131" s="1">
        <v>42455</v>
      </c>
      <c r="E9131" s="11" t="s">
        <v>22</v>
      </c>
      <c r="F9131" s="1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v>2016</v>
      </c>
      <c r="W9131">
        <v>2</v>
      </c>
      <c r="X9131">
        <v>150.73500000000001</v>
      </c>
      <c r="Y9131">
        <v>391.911</v>
      </c>
    </row>
    <row r="9132" spans="1:25" hidden="1" x14ac:dyDescent="0.3">
      <c r="A9132">
        <v>9131</v>
      </c>
      <c r="B9132" t="s">
        <v>10450</v>
      </c>
      <c r="C9132" s="1">
        <v>42453</v>
      </c>
      <c r="D9132" s="1">
        <v>42455</v>
      </c>
      <c r="E9132" s="11" t="s">
        <v>22</v>
      </c>
      <c r="F9132" s="11"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v>2016</v>
      </c>
      <c r="W9132">
        <v>2</v>
      </c>
      <c r="X9132">
        <v>3.7311999999999999</v>
      </c>
      <c r="Y9132">
        <v>13.292399999999999</v>
      </c>
    </row>
    <row r="9133" spans="1:25" hidden="1" x14ac:dyDescent="0.3">
      <c r="A9133">
        <v>9132</v>
      </c>
      <c r="B9133" t="s">
        <v>10451</v>
      </c>
      <c r="C9133" s="1">
        <v>42883</v>
      </c>
      <c r="D9133" s="1">
        <v>42887</v>
      </c>
      <c r="E9133" s="11" t="s">
        <v>49</v>
      </c>
      <c r="F9133" s="11"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v>2017</v>
      </c>
      <c r="W9133">
        <v>4</v>
      </c>
      <c r="X9133">
        <v>0</v>
      </c>
      <c r="Y9133">
        <v>17.574400000000001</v>
      </c>
    </row>
    <row r="9134" spans="1:25" hidden="1" x14ac:dyDescent="0.3">
      <c r="A9134">
        <v>9133</v>
      </c>
      <c r="B9134" t="s">
        <v>10451</v>
      </c>
      <c r="C9134" s="1">
        <v>42883</v>
      </c>
      <c r="D9134" s="1">
        <v>42887</v>
      </c>
      <c r="E9134" s="11" t="s">
        <v>49</v>
      </c>
      <c r="F9134" s="11"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v>2017</v>
      </c>
      <c r="W9134">
        <v>4</v>
      </c>
      <c r="X9134">
        <v>0</v>
      </c>
      <c r="Y9134">
        <v>88.842299999999994</v>
      </c>
    </row>
    <row r="9135" spans="1:25" hidden="1" x14ac:dyDescent="0.3">
      <c r="A9135">
        <v>9134</v>
      </c>
      <c r="B9135" t="s">
        <v>10453</v>
      </c>
      <c r="C9135" s="1">
        <v>42247</v>
      </c>
      <c r="D9135" s="1">
        <v>42251</v>
      </c>
      <c r="E9135" s="11" t="s">
        <v>49</v>
      </c>
      <c r="F9135" s="11"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v>2015</v>
      </c>
      <c r="W9135">
        <v>4</v>
      </c>
      <c r="X9135">
        <v>111.19199999999999</v>
      </c>
      <c r="Y9135">
        <v>403.07100000000003</v>
      </c>
    </row>
    <row r="9136" spans="1:25" hidden="1" x14ac:dyDescent="0.3">
      <c r="A9136">
        <v>9135</v>
      </c>
      <c r="B9136" t="s">
        <v>10454</v>
      </c>
      <c r="C9136" s="1">
        <v>42472</v>
      </c>
      <c r="D9136" s="1">
        <v>42477</v>
      </c>
      <c r="E9136" s="11" t="s">
        <v>49</v>
      </c>
      <c r="F9136" s="11"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v>2016</v>
      </c>
      <c r="W9136">
        <v>5</v>
      </c>
      <c r="X9136">
        <v>25.910399999999999</v>
      </c>
      <c r="Y9136">
        <v>126.31319999999999</v>
      </c>
    </row>
    <row r="9137" spans="1:25" hidden="1" x14ac:dyDescent="0.3">
      <c r="A9137">
        <v>9136</v>
      </c>
      <c r="B9137" t="s">
        <v>10454</v>
      </c>
      <c r="C9137" s="1">
        <v>42472</v>
      </c>
      <c r="D9137" s="1">
        <v>42477</v>
      </c>
      <c r="E9137" s="11" t="s">
        <v>49</v>
      </c>
      <c r="F9137" s="11"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v>2016</v>
      </c>
      <c r="W9137">
        <v>5</v>
      </c>
      <c r="X9137">
        <v>10.396800000000001</v>
      </c>
      <c r="Y9137">
        <v>46.785600000000002</v>
      </c>
    </row>
    <row r="9138" spans="1:25" hidden="1" x14ac:dyDescent="0.3">
      <c r="A9138">
        <v>9137</v>
      </c>
      <c r="B9138" t="s">
        <v>10454</v>
      </c>
      <c r="C9138" s="1">
        <v>42472</v>
      </c>
      <c r="D9138" s="1">
        <v>42477</v>
      </c>
      <c r="E9138" s="11" t="s">
        <v>49</v>
      </c>
      <c r="F9138" s="11"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v>2016</v>
      </c>
      <c r="W9138">
        <v>5</v>
      </c>
      <c r="X9138">
        <v>2.0543999999999998</v>
      </c>
      <c r="Y9138">
        <v>4.7508000000000008</v>
      </c>
    </row>
    <row r="9139" spans="1:25" hidden="1" x14ac:dyDescent="0.3">
      <c r="A9139">
        <v>9138</v>
      </c>
      <c r="B9139" t="s">
        <v>10455</v>
      </c>
      <c r="C9139" s="1">
        <v>41672</v>
      </c>
      <c r="D9139" s="1">
        <v>41679</v>
      </c>
      <c r="E9139" s="11" t="s">
        <v>49</v>
      </c>
      <c r="F9139" s="11"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v>2014</v>
      </c>
      <c r="W9139">
        <v>7</v>
      </c>
      <c r="X9139">
        <v>12.8352</v>
      </c>
      <c r="Y9139">
        <v>17.724799999999998</v>
      </c>
    </row>
    <row r="9140" spans="1:25" hidden="1" x14ac:dyDescent="0.3">
      <c r="A9140">
        <v>9139</v>
      </c>
      <c r="B9140" t="s">
        <v>10455</v>
      </c>
      <c r="C9140" s="1">
        <v>41672</v>
      </c>
      <c r="D9140" s="1">
        <v>41679</v>
      </c>
      <c r="E9140" s="11" t="s">
        <v>49</v>
      </c>
      <c r="F9140" s="11"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v>2014</v>
      </c>
      <c r="W9140">
        <v>7</v>
      </c>
      <c r="X9140">
        <v>36.192</v>
      </c>
      <c r="Y9140">
        <v>131.196</v>
      </c>
    </row>
    <row r="9141" spans="1:25" hidden="1" x14ac:dyDescent="0.3">
      <c r="A9141">
        <v>9140</v>
      </c>
      <c r="B9141" t="s">
        <v>10456</v>
      </c>
      <c r="C9141" s="1">
        <v>41884</v>
      </c>
      <c r="D9141" s="1">
        <v>41890</v>
      </c>
      <c r="E9141" s="11" t="s">
        <v>49</v>
      </c>
      <c r="F9141" s="1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v>2014</v>
      </c>
      <c r="W9141">
        <v>6</v>
      </c>
      <c r="X9141">
        <v>95.188800000000001</v>
      </c>
      <c r="Y9141">
        <v>285.56639999999999</v>
      </c>
    </row>
    <row r="9142" spans="1:25" hidden="1" x14ac:dyDescent="0.3">
      <c r="A9142">
        <v>9141</v>
      </c>
      <c r="B9142" t="s">
        <v>10457</v>
      </c>
      <c r="C9142" s="1">
        <v>43008</v>
      </c>
      <c r="D9142" s="1">
        <v>43010</v>
      </c>
      <c r="E9142" s="11" t="s">
        <v>22</v>
      </c>
      <c r="F9142" s="11"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v>2017</v>
      </c>
      <c r="W9142">
        <v>2</v>
      </c>
      <c r="X9142">
        <v>0</v>
      </c>
      <c r="Y9142">
        <v>111.98599999999999</v>
      </c>
    </row>
    <row r="9143" spans="1:25" hidden="1" x14ac:dyDescent="0.3">
      <c r="A9143">
        <v>9142</v>
      </c>
      <c r="B9143" t="s">
        <v>10458</v>
      </c>
      <c r="C9143" s="1">
        <v>42618</v>
      </c>
      <c r="D9143" s="1">
        <v>42620</v>
      </c>
      <c r="E9143" s="11" t="s">
        <v>187</v>
      </c>
      <c r="F9143" s="11"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v>2016</v>
      </c>
      <c r="W9143">
        <v>2</v>
      </c>
      <c r="X9143">
        <v>0</v>
      </c>
      <c r="Y9143">
        <v>31.392000000000003</v>
      </c>
    </row>
    <row r="9144" spans="1:25" hidden="1" x14ac:dyDescent="0.3">
      <c r="A9144">
        <v>9143</v>
      </c>
      <c r="B9144" t="s">
        <v>10459</v>
      </c>
      <c r="C9144" s="1">
        <v>42875</v>
      </c>
      <c r="D9144" s="1">
        <v>42881</v>
      </c>
      <c r="E9144" s="11" t="s">
        <v>49</v>
      </c>
      <c r="F9144" s="11"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v>2017</v>
      </c>
      <c r="W9144">
        <v>6</v>
      </c>
      <c r="X9144">
        <v>1.6576</v>
      </c>
      <c r="Y9144">
        <v>3.6259999999999999</v>
      </c>
    </row>
    <row r="9145" spans="1:25" hidden="1" x14ac:dyDescent="0.3">
      <c r="A9145">
        <v>9144</v>
      </c>
      <c r="B9145" t="s">
        <v>10459</v>
      </c>
      <c r="C9145" s="1">
        <v>42875</v>
      </c>
      <c r="D9145" s="1">
        <v>42881</v>
      </c>
      <c r="E9145" s="11" t="s">
        <v>49</v>
      </c>
      <c r="F9145" s="11"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v>2017</v>
      </c>
      <c r="W9145">
        <v>6</v>
      </c>
      <c r="X9145">
        <v>224.62559999999999</v>
      </c>
      <c r="Y9145">
        <v>828.30689999999993</v>
      </c>
    </row>
    <row r="9146" spans="1:25" hidden="1" x14ac:dyDescent="0.3">
      <c r="A9146">
        <v>9145</v>
      </c>
      <c r="B9146" t="s">
        <v>10459</v>
      </c>
      <c r="C9146" s="1">
        <v>42875</v>
      </c>
      <c r="D9146" s="1">
        <v>42881</v>
      </c>
      <c r="E9146" s="11" t="s">
        <v>49</v>
      </c>
      <c r="F9146" s="11"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v>2017</v>
      </c>
      <c r="W9146">
        <v>6</v>
      </c>
      <c r="X9146">
        <v>0</v>
      </c>
      <c r="Y9146">
        <v>46.079000000000008</v>
      </c>
    </row>
    <row r="9147" spans="1:25" hidden="1" x14ac:dyDescent="0.3">
      <c r="A9147">
        <v>9146</v>
      </c>
      <c r="B9147" t="s">
        <v>10460</v>
      </c>
      <c r="C9147" s="1">
        <v>42267</v>
      </c>
      <c r="D9147" s="1">
        <v>42271</v>
      </c>
      <c r="E9147" s="11" t="s">
        <v>49</v>
      </c>
      <c r="F9147" s="11"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v>2015</v>
      </c>
      <c r="W9147">
        <v>4</v>
      </c>
      <c r="X9147">
        <v>2.2464</v>
      </c>
      <c r="Y9147">
        <v>5.0543999999999993</v>
      </c>
    </row>
    <row r="9148" spans="1:25" hidden="1" x14ac:dyDescent="0.3">
      <c r="A9148">
        <v>9147</v>
      </c>
      <c r="B9148" t="s">
        <v>10461</v>
      </c>
      <c r="C9148" s="1">
        <v>42392</v>
      </c>
      <c r="D9148" s="1">
        <v>42396</v>
      </c>
      <c r="E9148" s="11" t="s">
        <v>49</v>
      </c>
      <c r="F9148" s="11"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v>2016</v>
      </c>
      <c r="W9148">
        <v>4</v>
      </c>
      <c r="X9148">
        <v>0</v>
      </c>
      <c r="Y9148">
        <v>56.988600000000005</v>
      </c>
    </row>
    <row r="9149" spans="1:25" hidden="1" x14ac:dyDescent="0.3">
      <c r="A9149">
        <v>9148</v>
      </c>
      <c r="B9149" t="s">
        <v>10461</v>
      </c>
      <c r="C9149" s="1">
        <v>42392</v>
      </c>
      <c r="D9149" s="1">
        <v>42396</v>
      </c>
      <c r="E9149" s="11" t="s">
        <v>49</v>
      </c>
      <c r="F9149" s="11"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v>2016</v>
      </c>
      <c r="W9149">
        <v>4</v>
      </c>
      <c r="X9149">
        <v>0</v>
      </c>
      <c r="Y9149">
        <v>5.3063999999999991</v>
      </c>
    </row>
    <row r="9150" spans="1:25" hidden="1" x14ac:dyDescent="0.3">
      <c r="A9150">
        <v>9149</v>
      </c>
      <c r="B9150" t="s">
        <v>10461</v>
      </c>
      <c r="C9150" s="1">
        <v>42392</v>
      </c>
      <c r="D9150" s="1">
        <v>42396</v>
      </c>
      <c r="E9150" s="11" t="s">
        <v>49</v>
      </c>
      <c r="F9150" s="11"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v>2016</v>
      </c>
      <c r="W9150">
        <v>4</v>
      </c>
      <c r="X9150">
        <v>0</v>
      </c>
      <c r="Y9150">
        <v>1157.5745999999999</v>
      </c>
    </row>
    <row r="9151" spans="1:25" hidden="1" x14ac:dyDescent="0.3">
      <c r="A9151">
        <v>9150</v>
      </c>
      <c r="B9151" t="s">
        <v>10464</v>
      </c>
      <c r="C9151" s="1">
        <v>41791</v>
      </c>
      <c r="D9151" s="1">
        <v>41796</v>
      </c>
      <c r="E9151" s="11" t="s">
        <v>49</v>
      </c>
      <c r="F9151" s="1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v>2014</v>
      </c>
      <c r="W9151">
        <v>5</v>
      </c>
      <c r="X9151">
        <v>0</v>
      </c>
      <c r="Y9151">
        <v>72.051200000000009</v>
      </c>
    </row>
    <row r="9152" spans="1:25" hidden="1" x14ac:dyDescent="0.3">
      <c r="A9152">
        <v>9151</v>
      </c>
      <c r="B9152" t="s">
        <v>10464</v>
      </c>
      <c r="C9152" s="1">
        <v>41791</v>
      </c>
      <c r="D9152" s="1">
        <v>41796</v>
      </c>
      <c r="E9152" s="11" t="s">
        <v>49</v>
      </c>
      <c r="F9152" s="11"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v>2014</v>
      </c>
      <c r="W9152">
        <v>5</v>
      </c>
      <c r="X9152">
        <v>6.5519999999999996</v>
      </c>
      <c r="Y9152">
        <v>46.591999999999999</v>
      </c>
    </row>
    <row r="9153" spans="1:25" hidden="1" x14ac:dyDescent="0.3">
      <c r="A9153">
        <v>9152</v>
      </c>
      <c r="B9153" t="s">
        <v>10465</v>
      </c>
      <c r="C9153" s="1">
        <v>42271</v>
      </c>
      <c r="D9153" s="1">
        <v>42276</v>
      </c>
      <c r="E9153" s="11" t="s">
        <v>22</v>
      </c>
      <c r="F9153" s="11"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v>2015</v>
      </c>
      <c r="W9153">
        <v>5</v>
      </c>
      <c r="X9153">
        <v>2.9152</v>
      </c>
      <c r="Y9153">
        <v>9.2922000000000011</v>
      </c>
    </row>
    <row r="9154" spans="1:25" hidden="1" x14ac:dyDescent="0.3">
      <c r="A9154">
        <v>9153</v>
      </c>
      <c r="B9154" t="s">
        <v>10465</v>
      </c>
      <c r="C9154" s="1">
        <v>42271</v>
      </c>
      <c r="D9154" s="1">
        <v>42276</v>
      </c>
      <c r="E9154" s="11" t="s">
        <v>22</v>
      </c>
      <c r="F9154" s="11"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v>2015</v>
      </c>
      <c r="W9154">
        <v>5</v>
      </c>
      <c r="X9154">
        <v>4.6399999999999997</v>
      </c>
      <c r="Y9154">
        <v>17.11</v>
      </c>
    </row>
    <row r="9155" spans="1:25" hidden="1" x14ac:dyDescent="0.3">
      <c r="A9155">
        <v>9154</v>
      </c>
      <c r="B9155" t="s">
        <v>10465</v>
      </c>
      <c r="C9155" s="1">
        <v>42271</v>
      </c>
      <c r="D9155" s="1">
        <v>42276</v>
      </c>
      <c r="E9155" s="11" t="s">
        <v>22</v>
      </c>
      <c r="F9155" s="11"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v>2015</v>
      </c>
      <c r="W9155">
        <v>5</v>
      </c>
      <c r="X9155">
        <v>3.2928000000000002</v>
      </c>
      <c r="Y9155">
        <v>11.318999999999999</v>
      </c>
    </row>
    <row r="9156" spans="1:25" hidden="1" x14ac:dyDescent="0.3">
      <c r="A9156">
        <v>9155</v>
      </c>
      <c r="B9156" t="s">
        <v>10466</v>
      </c>
      <c r="C9156" s="1">
        <v>42583</v>
      </c>
      <c r="D9156" s="1">
        <v>42585</v>
      </c>
      <c r="E9156" s="11" t="s">
        <v>22</v>
      </c>
      <c r="F9156" s="11"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v>2016</v>
      </c>
      <c r="W9156">
        <v>2</v>
      </c>
      <c r="X9156">
        <v>3.8624000000000001</v>
      </c>
      <c r="Y9156">
        <v>12.311400000000001</v>
      </c>
    </row>
    <row r="9157" spans="1:25" hidden="1" x14ac:dyDescent="0.3">
      <c r="A9157">
        <v>9156</v>
      </c>
      <c r="B9157" t="s">
        <v>10467</v>
      </c>
      <c r="C9157" s="1">
        <v>41662</v>
      </c>
      <c r="D9157" s="1">
        <v>41667</v>
      </c>
      <c r="E9157" s="11" t="s">
        <v>49</v>
      </c>
      <c r="F9157" s="11"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v>2014</v>
      </c>
      <c r="W9157">
        <v>5</v>
      </c>
      <c r="X9157">
        <v>0</v>
      </c>
      <c r="Y9157">
        <v>20.8416</v>
      </c>
    </row>
    <row r="9158" spans="1:25" hidden="1" x14ac:dyDescent="0.3">
      <c r="A9158">
        <v>9157</v>
      </c>
      <c r="B9158" t="s">
        <v>10468</v>
      </c>
      <c r="C9158" s="1">
        <v>41855</v>
      </c>
      <c r="D9158" s="1">
        <v>41859</v>
      </c>
      <c r="E9158" s="11" t="s">
        <v>49</v>
      </c>
      <c r="F9158" s="11"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v>2014</v>
      </c>
      <c r="W9158">
        <v>4</v>
      </c>
      <c r="X9158">
        <v>0</v>
      </c>
      <c r="Y9158">
        <v>74.430799999999991</v>
      </c>
    </row>
    <row r="9159" spans="1:25" hidden="1" x14ac:dyDescent="0.3">
      <c r="A9159">
        <v>9158</v>
      </c>
      <c r="B9159" t="s">
        <v>10468</v>
      </c>
      <c r="C9159" s="1">
        <v>41855</v>
      </c>
      <c r="D9159" s="1">
        <v>41859</v>
      </c>
      <c r="E9159" s="11" t="s">
        <v>49</v>
      </c>
      <c r="F9159" s="11"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v>2014</v>
      </c>
      <c r="W9159">
        <v>4</v>
      </c>
      <c r="X9159">
        <v>0</v>
      </c>
      <c r="Y9159">
        <v>135.06479999999999</v>
      </c>
    </row>
    <row r="9160" spans="1:25" hidden="1" x14ac:dyDescent="0.3">
      <c r="A9160">
        <v>9159</v>
      </c>
      <c r="B9160" t="s">
        <v>10468</v>
      </c>
      <c r="C9160" s="1">
        <v>41855</v>
      </c>
      <c r="D9160" s="1">
        <v>41859</v>
      </c>
      <c r="E9160" s="11" t="s">
        <v>49</v>
      </c>
      <c r="F9160" s="11"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v>2014</v>
      </c>
      <c r="W9160">
        <v>4</v>
      </c>
      <c r="X9160">
        <v>0</v>
      </c>
      <c r="Y9160">
        <v>150.69779999999997</v>
      </c>
    </row>
    <row r="9161" spans="1:25" hidden="1" x14ac:dyDescent="0.3">
      <c r="A9161">
        <v>9160</v>
      </c>
      <c r="B9161" t="s">
        <v>10469</v>
      </c>
      <c r="C9161" s="1">
        <v>42591</v>
      </c>
      <c r="D9161" s="1">
        <v>42596</v>
      </c>
      <c r="E9161" s="11" t="s">
        <v>49</v>
      </c>
      <c r="F9161" s="1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v>2016</v>
      </c>
      <c r="W9161">
        <v>5</v>
      </c>
      <c r="X9161">
        <v>3.0366</v>
      </c>
      <c r="Y9161">
        <v>4.3380000000000001</v>
      </c>
    </row>
    <row r="9162" spans="1:25" hidden="1" x14ac:dyDescent="0.3">
      <c r="A9162">
        <v>9161</v>
      </c>
      <c r="B9162" t="s">
        <v>10469</v>
      </c>
      <c r="C9162" s="1">
        <v>42591</v>
      </c>
      <c r="D9162" s="1">
        <v>42596</v>
      </c>
      <c r="E9162" s="11" t="s">
        <v>49</v>
      </c>
      <c r="F9162" s="11"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v>2016</v>
      </c>
      <c r="W9162">
        <v>5</v>
      </c>
      <c r="X9162">
        <v>8.3160000000000007</v>
      </c>
      <c r="Y9162">
        <v>11.484</v>
      </c>
    </row>
    <row r="9163" spans="1:25" hidden="1" x14ac:dyDescent="0.3">
      <c r="A9163">
        <v>9162</v>
      </c>
      <c r="B9163" t="s">
        <v>10470</v>
      </c>
      <c r="C9163" s="1">
        <v>42712</v>
      </c>
      <c r="D9163" s="1">
        <v>42716</v>
      </c>
      <c r="E9163" s="11" t="s">
        <v>49</v>
      </c>
      <c r="F9163" s="11"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v>2016</v>
      </c>
      <c r="W9163">
        <v>4</v>
      </c>
      <c r="X9163">
        <v>0</v>
      </c>
      <c r="Y9163">
        <v>373.39120000000003</v>
      </c>
    </row>
    <row r="9164" spans="1:25" hidden="1" x14ac:dyDescent="0.3">
      <c r="A9164">
        <v>9163</v>
      </c>
      <c r="B9164" t="s">
        <v>10470</v>
      </c>
      <c r="C9164" s="1">
        <v>42712</v>
      </c>
      <c r="D9164" s="1">
        <v>42716</v>
      </c>
      <c r="E9164" s="11" t="s">
        <v>49</v>
      </c>
      <c r="F9164" s="11"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v>2016</v>
      </c>
      <c r="W9164">
        <v>4</v>
      </c>
      <c r="X9164">
        <v>0</v>
      </c>
      <c r="Y9164">
        <v>503.20740000000001</v>
      </c>
    </row>
    <row r="9165" spans="1:25" hidden="1" x14ac:dyDescent="0.3">
      <c r="A9165">
        <v>9164</v>
      </c>
      <c r="B9165" t="s">
        <v>10471</v>
      </c>
      <c r="C9165" s="1">
        <v>42163</v>
      </c>
      <c r="D9165" s="1">
        <v>42167</v>
      </c>
      <c r="E9165" s="11" t="s">
        <v>49</v>
      </c>
      <c r="F9165" s="11"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v>2015</v>
      </c>
      <c r="W9165">
        <v>4</v>
      </c>
      <c r="X9165">
        <v>0.47520000000000001</v>
      </c>
      <c r="Y9165">
        <v>1.1582999999999997</v>
      </c>
    </row>
    <row r="9166" spans="1:25" hidden="1" x14ac:dyDescent="0.3">
      <c r="A9166">
        <v>9165</v>
      </c>
      <c r="B9166" t="s">
        <v>10471</v>
      </c>
      <c r="C9166" s="1">
        <v>42163</v>
      </c>
      <c r="D9166" s="1">
        <v>42167</v>
      </c>
      <c r="E9166" s="11" t="s">
        <v>49</v>
      </c>
      <c r="F9166" s="11"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v>2015</v>
      </c>
      <c r="W9166">
        <v>4</v>
      </c>
      <c r="X9166">
        <v>114.50239999999999</v>
      </c>
      <c r="Y9166">
        <v>422.22759999999994</v>
      </c>
    </row>
    <row r="9167" spans="1:25" hidden="1" x14ac:dyDescent="0.3">
      <c r="A9167">
        <v>9166</v>
      </c>
      <c r="B9167" t="s">
        <v>10472</v>
      </c>
      <c r="C9167" s="1">
        <v>42545</v>
      </c>
      <c r="D9167" s="1">
        <v>42547</v>
      </c>
      <c r="E9167" s="11" t="s">
        <v>22</v>
      </c>
      <c r="F9167" s="11"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v>2016</v>
      </c>
      <c r="W9167">
        <v>2</v>
      </c>
      <c r="X9167">
        <v>895.36</v>
      </c>
      <c r="Y9167">
        <v>3077.8</v>
      </c>
    </row>
    <row r="9168" spans="1:25" hidden="1" x14ac:dyDescent="0.3">
      <c r="A9168">
        <v>9167</v>
      </c>
      <c r="B9168" t="s">
        <v>10472</v>
      </c>
      <c r="C9168" s="1">
        <v>42545</v>
      </c>
      <c r="D9168" s="1">
        <v>42547</v>
      </c>
      <c r="E9168" s="11" t="s">
        <v>22</v>
      </c>
      <c r="F9168" s="11"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v>2016</v>
      </c>
      <c r="W9168">
        <v>2</v>
      </c>
      <c r="X9168">
        <v>0</v>
      </c>
      <c r="Y9168">
        <v>54.521999999999991</v>
      </c>
    </row>
    <row r="9169" spans="1:25" hidden="1" x14ac:dyDescent="0.3">
      <c r="A9169">
        <v>9168</v>
      </c>
      <c r="B9169" t="s">
        <v>10472</v>
      </c>
      <c r="C9169" s="1">
        <v>42545</v>
      </c>
      <c r="D9169" s="1">
        <v>42547</v>
      </c>
      <c r="E9169" s="11" t="s">
        <v>22</v>
      </c>
      <c r="F9169" s="11"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v>2016</v>
      </c>
      <c r="W9169">
        <v>2</v>
      </c>
      <c r="X9169">
        <v>0</v>
      </c>
      <c r="Y9169">
        <v>169.00799999999998</v>
      </c>
    </row>
    <row r="9170" spans="1:25" hidden="1" x14ac:dyDescent="0.3">
      <c r="A9170">
        <v>9169</v>
      </c>
      <c r="B9170" t="s">
        <v>10473</v>
      </c>
      <c r="C9170" s="1">
        <v>42444</v>
      </c>
      <c r="D9170" s="1">
        <v>42448</v>
      </c>
      <c r="E9170" s="11" t="s">
        <v>49</v>
      </c>
      <c r="F9170" s="11"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v>2016</v>
      </c>
      <c r="W9170">
        <v>4</v>
      </c>
      <c r="X9170">
        <v>0</v>
      </c>
      <c r="Y9170">
        <v>172.6704</v>
      </c>
    </row>
    <row r="9171" spans="1:25" hidden="1" x14ac:dyDescent="0.3">
      <c r="A9171">
        <v>9170</v>
      </c>
      <c r="B9171" t="s">
        <v>10473</v>
      </c>
      <c r="C9171" s="1">
        <v>42444</v>
      </c>
      <c r="D9171" s="1">
        <v>42448</v>
      </c>
      <c r="E9171" s="11" t="s">
        <v>49</v>
      </c>
      <c r="F9171" s="1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v>2016</v>
      </c>
      <c r="W9171">
        <v>4</v>
      </c>
      <c r="X9171">
        <v>0</v>
      </c>
      <c r="Y9171">
        <v>24.667200000000001</v>
      </c>
    </row>
    <row r="9172" spans="1:25" hidden="1" x14ac:dyDescent="0.3">
      <c r="A9172">
        <v>9171</v>
      </c>
      <c r="B9172" t="s">
        <v>10474</v>
      </c>
      <c r="C9172" s="1">
        <v>42705</v>
      </c>
      <c r="D9172" s="1">
        <v>42705</v>
      </c>
      <c r="E9172" s="11" t="s">
        <v>1292</v>
      </c>
      <c r="F9172" s="11"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v>2016</v>
      </c>
      <c r="W9172">
        <v>0</v>
      </c>
      <c r="X9172">
        <v>0</v>
      </c>
      <c r="Y9172">
        <v>30.362000000000002</v>
      </c>
    </row>
    <row r="9173" spans="1:25" hidden="1" x14ac:dyDescent="0.3">
      <c r="A9173">
        <v>9172</v>
      </c>
      <c r="B9173" t="s">
        <v>10474</v>
      </c>
      <c r="C9173" s="1">
        <v>42705</v>
      </c>
      <c r="D9173" s="1">
        <v>42705</v>
      </c>
      <c r="E9173" s="11" t="s">
        <v>1292</v>
      </c>
      <c r="F9173" s="11"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v>2016</v>
      </c>
      <c r="W9173">
        <v>0</v>
      </c>
      <c r="X9173">
        <v>0</v>
      </c>
      <c r="Y9173">
        <v>24.907999999999998</v>
      </c>
    </row>
    <row r="9174" spans="1:25" hidden="1" x14ac:dyDescent="0.3">
      <c r="A9174">
        <v>9173</v>
      </c>
      <c r="B9174" t="s">
        <v>10474</v>
      </c>
      <c r="C9174" s="1">
        <v>42705</v>
      </c>
      <c r="D9174" s="1">
        <v>42705</v>
      </c>
      <c r="E9174" s="11" t="s">
        <v>1292</v>
      </c>
      <c r="F9174" s="11"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v>2016</v>
      </c>
      <c r="W9174">
        <v>0</v>
      </c>
      <c r="X9174">
        <v>0</v>
      </c>
      <c r="Y9174">
        <v>890.35200000000009</v>
      </c>
    </row>
    <row r="9175" spans="1:25" hidden="1" x14ac:dyDescent="0.3">
      <c r="A9175">
        <v>9174</v>
      </c>
      <c r="B9175" t="s">
        <v>10474</v>
      </c>
      <c r="C9175" s="1">
        <v>42705</v>
      </c>
      <c r="D9175" s="1">
        <v>42705</v>
      </c>
      <c r="E9175" s="11" t="s">
        <v>1292</v>
      </c>
      <c r="F9175" s="11"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v>2016</v>
      </c>
      <c r="W9175">
        <v>0</v>
      </c>
      <c r="X9175">
        <v>0</v>
      </c>
      <c r="Y9175">
        <v>11.689200000000001</v>
      </c>
    </row>
    <row r="9176" spans="1:25" hidden="1" x14ac:dyDescent="0.3">
      <c r="A9176">
        <v>9175</v>
      </c>
      <c r="B9176" t="s">
        <v>10475</v>
      </c>
      <c r="C9176" s="1">
        <v>42898</v>
      </c>
      <c r="D9176" s="1">
        <v>42900</v>
      </c>
      <c r="E9176" s="11" t="s">
        <v>22</v>
      </c>
      <c r="F9176" s="11"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v>2017</v>
      </c>
      <c r="W9176">
        <v>2</v>
      </c>
      <c r="X9176">
        <v>14.395200000000001</v>
      </c>
      <c r="Y9176">
        <v>48.583799999999997</v>
      </c>
    </row>
    <row r="9177" spans="1:25" hidden="1" x14ac:dyDescent="0.3">
      <c r="A9177">
        <v>9176</v>
      </c>
      <c r="B9177" t="s">
        <v>10475</v>
      </c>
      <c r="C9177" s="1">
        <v>42898</v>
      </c>
      <c r="D9177" s="1">
        <v>42900</v>
      </c>
      <c r="E9177" s="11" t="s">
        <v>22</v>
      </c>
      <c r="F9177" s="11"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v>2017</v>
      </c>
      <c r="W9177">
        <v>2</v>
      </c>
      <c r="X9177">
        <v>0</v>
      </c>
      <c r="Y9177">
        <v>10.1088</v>
      </c>
    </row>
    <row r="9178" spans="1:25" hidden="1" x14ac:dyDescent="0.3">
      <c r="A9178">
        <v>9177</v>
      </c>
      <c r="B9178" t="s">
        <v>10476</v>
      </c>
      <c r="C9178" s="1">
        <v>42448</v>
      </c>
      <c r="D9178" s="1">
        <v>42453</v>
      </c>
      <c r="E9178" s="11" t="s">
        <v>49</v>
      </c>
      <c r="F9178" s="11"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v>2016</v>
      </c>
      <c r="W9178">
        <v>5</v>
      </c>
      <c r="X9178">
        <v>21.760200000000001</v>
      </c>
      <c r="Y9178">
        <v>30.049799999999998</v>
      </c>
    </row>
    <row r="9179" spans="1:25" hidden="1" x14ac:dyDescent="0.3">
      <c r="A9179">
        <v>9178</v>
      </c>
      <c r="B9179" t="s">
        <v>10477</v>
      </c>
      <c r="C9179" s="1">
        <v>42688</v>
      </c>
      <c r="D9179" s="1">
        <v>42692</v>
      </c>
      <c r="E9179" s="11" t="s">
        <v>49</v>
      </c>
      <c r="F9179" s="11"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v>2016</v>
      </c>
      <c r="W9179">
        <v>4</v>
      </c>
      <c r="X9179">
        <v>0</v>
      </c>
      <c r="Y9179">
        <v>10.0656</v>
      </c>
    </row>
    <row r="9180" spans="1:25" hidden="1" x14ac:dyDescent="0.3">
      <c r="A9180">
        <v>9179</v>
      </c>
      <c r="B9180" t="s">
        <v>10477</v>
      </c>
      <c r="C9180" s="1">
        <v>42688</v>
      </c>
      <c r="D9180" s="1">
        <v>42692</v>
      </c>
      <c r="E9180" s="11" t="s">
        <v>49</v>
      </c>
      <c r="F9180" s="11"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v>2016</v>
      </c>
      <c r="W9180">
        <v>4</v>
      </c>
      <c r="X9180">
        <v>0</v>
      </c>
      <c r="Y9180">
        <v>17.500999999999998</v>
      </c>
    </row>
    <row r="9181" spans="1:25" hidden="1" x14ac:dyDescent="0.3">
      <c r="A9181">
        <v>9180</v>
      </c>
      <c r="B9181" t="s">
        <v>10478</v>
      </c>
      <c r="C9181" s="1">
        <v>42954</v>
      </c>
      <c r="D9181" s="1">
        <v>42958</v>
      </c>
      <c r="E9181" s="11" t="s">
        <v>49</v>
      </c>
      <c r="F9181" s="1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v>2017</v>
      </c>
      <c r="W9181">
        <v>4</v>
      </c>
      <c r="X9181">
        <v>141.57599999999999</v>
      </c>
      <c r="Y9181">
        <v>522.06150000000002</v>
      </c>
    </row>
    <row r="9182" spans="1:25" hidden="1" x14ac:dyDescent="0.3">
      <c r="A9182">
        <v>9181</v>
      </c>
      <c r="B9182" t="s">
        <v>10478</v>
      </c>
      <c r="C9182" s="1">
        <v>42954</v>
      </c>
      <c r="D9182" s="1">
        <v>42958</v>
      </c>
      <c r="E9182" s="11" t="s">
        <v>49</v>
      </c>
      <c r="F9182" s="11"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v>2017</v>
      </c>
      <c r="W9182">
        <v>4</v>
      </c>
      <c r="X9182">
        <v>2.3904000000000001</v>
      </c>
      <c r="Y9182">
        <v>5.3784000000000001</v>
      </c>
    </row>
    <row r="9183" spans="1:25" hidden="1" x14ac:dyDescent="0.3">
      <c r="A9183">
        <v>9182</v>
      </c>
      <c r="B9183" t="s">
        <v>10478</v>
      </c>
      <c r="C9183" s="1">
        <v>42954</v>
      </c>
      <c r="D9183" s="1">
        <v>42958</v>
      </c>
      <c r="E9183" s="11" t="s">
        <v>49</v>
      </c>
      <c r="F9183" s="11"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v>2017</v>
      </c>
      <c r="W9183">
        <v>4</v>
      </c>
      <c r="X9183">
        <v>6.2256</v>
      </c>
      <c r="Y9183">
        <v>13.2294</v>
      </c>
    </row>
    <row r="9184" spans="1:25" hidden="1" x14ac:dyDescent="0.3">
      <c r="A9184">
        <v>9183</v>
      </c>
      <c r="B9184" t="s">
        <v>10478</v>
      </c>
      <c r="C9184" s="1">
        <v>42954</v>
      </c>
      <c r="D9184" s="1">
        <v>42958</v>
      </c>
      <c r="E9184" s="11" t="s">
        <v>49</v>
      </c>
      <c r="F9184" s="11"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v>2017</v>
      </c>
      <c r="W9184">
        <v>4</v>
      </c>
      <c r="X9184">
        <v>0</v>
      </c>
      <c r="Y9184">
        <v>47.953599999999994</v>
      </c>
    </row>
    <row r="9185" spans="1:25" hidden="1" x14ac:dyDescent="0.3">
      <c r="A9185">
        <v>9184</v>
      </c>
      <c r="B9185" t="s">
        <v>10478</v>
      </c>
      <c r="C9185" s="1">
        <v>42954</v>
      </c>
      <c r="D9185" s="1">
        <v>42958</v>
      </c>
      <c r="E9185" s="11" t="s">
        <v>49</v>
      </c>
      <c r="F9185" s="11"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v>2017</v>
      </c>
      <c r="W9185">
        <v>4</v>
      </c>
      <c r="X9185">
        <v>0</v>
      </c>
      <c r="Y9185">
        <v>13.016799999999998</v>
      </c>
    </row>
    <row r="9186" spans="1:25" hidden="1" x14ac:dyDescent="0.3">
      <c r="A9186">
        <v>9185</v>
      </c>
      <c r="B9186" t="s">
        <v>10478</v>
      </c>
      <c r="C9186" s="1">
        <v>42954</v>
      </c>
      <c r="D9186" s="1">
        <v>42958</v>
      </c>
      <c r="E9186" s="11" t="s">
        <v>49</v>
      </c>
      <c r="F9186" s="11"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v>2017</v>
      </c>
      <c r="W9186">
        <v>4</v>
      </c>
      <c r="X9186">
        <v>0</v>
      </c>
      <c r="Y9186">
        <v>36.225000000000001</v>
      </c>
    </row>
    <row r="9187" spans="1:25" hidden="1" x14ac:dyDescent="0.3">
      <c r="A9187">
        <v>9186</v>
      </c>
      <c r="B9187" t="s">
        <v>10478</v>
      </c>
      <c r="C9187" s="1">
        <v>42954</v>
      </c>
      <c r="D9187" s="1">
        <v>42958</v>
      </c>
      <c r="E9187" s="11" t="s">
        <v>49</v>
      </c>
      <c r="F9187" s="11"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v>2017</v>
      </c>
      <c r="W9187">
        <v>4</v>
      </c>
      <c r="X9187">
        <v>41.436799999999998</v>
      </c>
      <c r="Y9187">
        <v>139.8492</v>
      </c>
    </row>
    <row r="9188" spans="1:25" hidden="1" x14ac:dyDescent="0.3">
      <c r="A9188">
        <v>9187</v>
      </c>
      <c r="B9188" t="s">
        <v>10478</v>
      </c>
      <c r="C9188" s="1">
        <v>42954</v>
      </c>
      <c r="D9188" s="1">
        <v>42958</v>
      </c>
      <c r="E9188" s="11" t="s">
        <v>49</v>
      </c>
      <c r="F9188" s="11"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v>2017</v>
      </c>
      <c r="W9188">
        <v>4</v>
      </c>
      <c r="X9188">
        <v>0</v>
      </c>
      <c r="Y9188">
        <v>1060.6319999999998</v>
      </c>
    </row>
    <row r="9189" spans="1:25" hidden="1" x14ac:dyDescent="0.3">
      <c r="A9189">
        <v>9188</v>
      </c>
      <c r="B9189" t="s">
        <v>10481</v>
      </c>
      <c r="C9189" s="1">
        <v>42237</v>
      </c>
      <c r="D9189" s="1">
        <v>42241</v>
      </c>
      <c r="E9189" s="11" t="s">
        <v>49</v>
      </c>
      <c r="F9189" s="11"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v>2015</v>
      </c>
      <c r="W9189">
        <v>4</v>
      </c>
      <c r="X9189">
        <v>0.6976</v>
      </c>
      <c r="Y9189">
        <v>3.488</v>
      </c>
    </row>
    <row r="9190" spans="1:25" hidden="1" x14ac:dyDescent="0.3">
      <c r="A9190">
        <v>9189</v>
      </c>
      <c r="B9190" t="s">
        <v>10481</v>
      </c>
      <c r="C9190" s="1">
        <v>42237</v>
      </c>
      <c r="D9190" s="1">
        <v>42241</v>
      </c>
      <c r="E9190" s="11" t="s">
        <v>49</v>
      </c>
      <c r="F9190" s="11"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v>2015</v>
      </c>
      <c r="W9190">
        <v>4</v>
      </c>
      <c r="X9190">
        <v>4.3456000000000001</v>
      </c>
      <c r="Y9190">
        <v>13.58</v>
      </c>
    </row>
    <row r="9191" spans="1:25" hidden="1" x14ac:dyDescent="0.3">
      <c r="A9191">
        <v>9190</v>
      </c>
      <c r="B9191" t="s">
        <v>10481</v>
      </c>
      <c r="C9191" s="1">
        <v>42237</v>
      </c>
      <c r="D9191" s="1">
        <v>42241</v>
      </c>
      <c r="E9191" s="11" t="s">
        <v>49</v>
      </c>
      <c r="F9191" s="1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v>2015</v>
      </c>
      <c r="W9191">
        <v>4</v>
      </c>
      <c r="X9191">
        <v>132.61439999999999</v>
      </c>
      <c r="Y9191">
        <v>696.22559999999999</v>
      </c>
    </row>
    <row r="9192" spans="1:25" hidden="1" x14ac:dyDescent="0.3">
      <c r="A9192">
        <v>9191</v>
      </c>
      <c r="B9192" t="s">
        <v>10481</v>
      </c>
      <c r="C9192" s="1">
        <v>42237</v>
      </c>
      <c r="D9192" s="1">
        <v>42241</v>
      </c>
      <c r="E9192" s="11" t="s">
        <v>49</v>
      </c>
      <c r="F9192" s="11"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v>2015</v>
      </c>
      <c r="W9192">
        <v>4</v>
      </c>
      <c r="X9192">
        <v>69.711600000000004</v>
      </c>
      <c r="Y9192">
        <v>112.86639999999998</v>
      </c>
    </row>
    <row r="9193" spans="1:25" hidden="1" x14ac:dyDescent="0.3">
      <c r="A9193">
        <v>9192</v>
      </c>
      <c r="B9193" t="s">
        <v>10481</v>
      </c>
      <c r="C9193" s="1">
        <v>42237</v>
      </c>
      <c r="D9193" s="1">
        <v>42241</v>
      </c>
      <c r="E9193" s="11" t="s">
        <v>49</v>
      </c>
      <c r="F9193" s="11"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v>2015</v>
      </c>
      <c r="W9193">
        <v>4</v>
      </c>
      <c r="X9193">
        <v>9.9136000000000006</v>
      </c>
      <c r="Y9193">
        <v>24.164399999999993</v>
      </c>
    </row>
    <row r="9194" spans="1:25" hidden="1" x14ac:dyDescent="0.3">
      <c r="A9194">
        <v>9193</v>
      </c>
      <c r="B9194" t="s">
        <v>10482</v>
      </c>
      <c r="C9194" s="1">
        <v>42310</v>
      </c>
      <c r="D9194" s="1">
        <v>42315</v>
      </c>
      <c r="E9194" s="11" t="s">
        <v>49</v>
      </c>
      <c r="F9194" s="11"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v>2015</v>
      </c>
      <c r="W9194">
        <v>5</v>
      </c>
      <c r="X9194">
        <v>23.497599999999998</v>
      </c>
      <c r="Y9194">
        <v>52.869599999999998</v>
      </c>
    </row>
    <row r="9195" spans="1:25" hidden="1" x14ac:dyDescent="0.3">
      <c r="A9195">
        <v>9194</v>
      </c>
      <c r="B9195" t="s">
        <v>10482</v>
      </c>
      <c r="C9195" s="1">
        <v>42310</v>
      </c>
      <c r="D9195" s="1">
        <v>42315</v>
      </c>
      <c r="E9195" s="11" t="s">
        <v>49</v>
      </c>
      <c r="F9195" s="11"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v>2015</v>
      </c>
      <c r="W9195">
        <v>5</v>
      </c>
      <c r="X9195">
        <v>68.940799999999996</v>
      </c>
      <c r="Y9195">
        <v>236.98399999999998</v>
      </c>
    </row>
    <row r="9196" spans="1:25" hidden="1" x14ac:dyDescent="0.3">
      <c r="A9196">
        <v>9195</v>
      </c>
      <c r="B9196" t="s">
        <v>10483</v>
      </c>
      <c r="C9196" s="1">
        <v>41973</v>
      </c>
      <c r="D9196" s="1">
        <v>41979</v>
      </c>
      <c r="E9196" s="11" t="s">
        <v>49</v>
      </c>
      <c r="F9196" s="11"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v>2014</v>
      </c>
      <c r="W9196">
        <v>6</v>
      </c>
      <c r="X9196">
        <v>9.5983999999999998</v>
      </c>
      <c r="Y9196">
        <v>34.794199999999996</v>
      </c>
    </row>
    <row r="9197" spans="1:25" hidden="1" x14ac:dyDescent="0.3">
      <c r="A9197">
        <v>9196</v>
      </c>
      <c r="B9197" t="s">
        <v>10483</v>
      </c>
      <c r="C9197" s="1">
        <v>41973</v>
      </c>
      <c r="D9197" s="1">
        <v>41979</v>
      </c>
      <c r="E9197" s="11" t="s">
        <v>49</v>
      </c>
      <c r="F9197" s="11"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v>2014</v>
      </c>
      <c r="W9197">
        <v>6</v>
      </c>
      <c r="X9197">
        <v>20.448</v>
      </c>
      <c r="Y9197">
        <v>98.406000000000006</v>
      </c>
    </row>
    <row r="9198" spans="1:25" hidden="1" x14ac:dyDescent="0.3">
      <c r="A9198">
        <v>9197</v>
      </c>
      <c r="B9198" t="s">
        <v>10484</v>
      </c>
      <c r="C9198" s="1">
        <v>41769</v>
      </c>
      <c r="D9198" s="1">
        <v>41774</v>
      </c>
      <c r="E9198" s="11" t="s">
        <v>49</v>
      </c>
      <c r="F9198" s="11"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v>2014</v>
      </c>
      <c r="W9198">
        <v>5</v>
      </c>
      <c r="X9198">
        <v>0</v>
      </c>
      <c r="Y9198">
        <v>20.779199999999999</v>
      </c>
    </row>
    <row r="9199" spans="1:25" hidden="1" x14ac:dyDescent="0.3">
      <c r="A9199">
        <v>9198</v>
      </c>
      <c r="B9199" t="s">
        <v>10484</v>
      </c>
      <c r="C9199" s="1">
        <v>41769</v>
      </c>
      <c r="D9199" s="1">
        <v>41774</v>
      </c>
      <c r="E9199" s="11" t="s">
        <v>49</v>
      </c>
      <c r="F9199" s="11"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v>2014</v>
      </c>
      <c r="W9199">
        <v>5</v>
      </c>
      <c r="X9199">
        <v>286.39999999999998</v>
      </c>
      <c r="Y9199">
        <v>1020.3</v>
      </c>
    </row>
    <row r="9200" spans="1:25" hidden="1" x14ac:dyDescent="0.3">
      <c r="A9200">
        <v>9199</v>
      </c>
      <c r="B9200" t="s">
        <v>10484</v>
      </c>
      <c r="C9200" s="1">
        <v>41769</v>
      </c>
      <c r="D9200" s="1">
        <v>41774</v>
      </c>
      <c r="E9200" s="11" t="s">
        <v>49</v>
      </c>
      <c r="F9200" s="11"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v>2014</v>
      </c>
      <c r="W9200">
        <v>5</v>
      </c>
      <c r="X9200">
        <v>0</v>
      </c>
      <c r="Y9200">
        <v>29.959199999999999</v>
      </c>
    </row>
    <row r="9201" spans="1:25" hidden="1" x14ac:dyDescent="0.3">
      <c r="A9201">
        <v>9200</v>
      </c>
      <c r="B9201" t="s">
        <v>10484</v>
      </c>
      <c r="C9201" s="1">
        <v>41769</v>
      </c>
      <c r="D9201" s="1">
        <v>41774</v>
      </c>
      <c r="E9201" s="11" t="s">
        <v>49</v>
      </c>
      <c r="F9201" s="1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v>2014</v>
      </c>
      <c r="W9201">
        <v>5</v>
      </c>
      <c r="X9201">
        <v>51.3568</v>
      </c>
      <c r="Y9201">
        <v>173.32920000000001</v>
      </c>
    </row>
    <row r="9202" spans="1:25" hidden="1" x14ac:dyDescent="0.3">
      <c r="A9202">
        <v>9201</v>
      </c>
      <c r="B9202" t="s">
        <v>10485</v>
      </c>
      <c r="C9202" s="1">
        <v>42660</v>
      </c>
      <c r="D9202" s="1">
        <v>42663</v>
      </c>
      <c r="E9202" s="11" t="s">
        <v>187</v>
      </c>
      <c r="F9202" s="11"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v>2016</v>
      </c>
      <c r="W9202">
        <v>3</v>
      </c>
      <c r="X9202">
        <v>0</v>
      </c>
      <c r="Y9202">
        <v>108.88200000000001</v>
      </c>
    </row>
    <row r="9203" spans="1:25" hidden="1" x14ac:dyDescent="0.3">
      <c r="A9203">
        <v>9202</v>
      </c>
      <c r="B9203" t="s">
        <v>10485</v>
      </c>
      <c r="C9203" s="1">
        <v>42660</v>
      </c>
      <c r="D9203" s="1">
        <v>42663</v>
      </c>
      <c r="E9203" s="11" t="s">
        <v>187</v>
      </c>
      <c r="F9203" s="11"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v>2016</v>
      </c>
      <c r="W9203">
        <v>3</v>
      </c>
      <c r="X9203">
        <v>0</v>
      </c>
      <c r="Y9203">
        <v>167.46940000000001</v>
      </c>
    </row>
    <row r="9204" spans="1:25" hidden="1" x14ac:dyDescent="0.3">
      <c r="A9204">
        <v>9203</v>
      </c>
      <c r="B9204" t="s">
        <v>10486</v>
      </c>
      <c r="C9204" s="1">
        <v>42673</v>
      </c>
      <c r="D9204" s="1">
        <v>42677</v>
      </c>
      <c r="E9204" s="11" t="s">
        <v>49</v>
      </c>
      <c r="F9204" s="11"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v>2016</v>
      </c>
      <c r="W9204">
        <v>4</v>
      </c>
      <c r="X9204">
        <v>5.7504</v>
      </c>
      <c r="Y9204">
        <v>12.9384</v>
      </c>
    </row>
    <row r="9205" spans="1:25" hidden="1" x14ac:dyDescent="0.3">
      <c r="A9205">
        <v>9204</v>
      </c>
      <c r="B9205" t="s">
        <v>10486</v>
      </c>
      <c r="C9205" s="1">
        <v>42673</v>
      </c>
      <c r="D9205" s="1">
        <v>42677</v>
      </c>
      <c r="E9205" s="11" t="s">
        <v>49</v>
      </c>
      <c r="F9205" s="11"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v>2016</v>
      </c>
      <c r="W9205">
        <v>4</v>
      </c>
      <c r="X9205">
        <v>0</v>
      </c>
      <c r="Y9205">
        <v>82.76400000000001</v>
      </c>
    </row>
    <row r="9206" spans="1:25" hidden="1" x14ac:dyDescent="0.3">
      <c r="A9206">
        <v>9205</v>
      </c>
      <c r="B9206" t="s">
        <v>10487</v>
      </c>
      <c r="C9206" s="1">
        <v>42705</v>
      </c>
      <c r="D9206" s="1">
        <v>42709</v>
      </c>
      <c r="E9206" s="11" t="s">
        <v>49</v>
      </c>
      <c r="F9206" s="11"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v>2016</v>
      </c>
      <c r="W9206">
        <v>4</v>
      </c>
      <c r="X9206">
        <v>0</v>
      </c>
      <c r="Y9206">
        <v>16.128</v>
      </c>
    </row>
    <row r="9207" spans="1:25" hidden="1" x14ac:dyDescent="0.3">
      <c r="A9207">
        <v>9206</v>
      </c>
      <c r="B9207" t="s">
        <v>10488</v>
      </c>
      <c r="C9207" s="1">
        <v>42481</v>
      </c>
      <c r="D9207" s="1">
        <v>42481</v>
      </c>
      <c r="E9207" s="11" t="s">
        <v>1292</v>
      </c>
      <c r="F9207" s="11"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v>2016</v>
      </c>
      <c r="W9207">
        <v>0</v>
      </c>
      <c r="X9207">
        <v>0</v>
      </c>
      <c r="Y9207">
        <v>10.9908</v>
      </c>
    </row>
    <row r="9208" spans="1:25" hidden="1" x14ac:dyDescent="0.3">
      <c r="A9208">
        <v>9207</v>
      </c>
      <c r="B9208" t="s">
        <v>10488</v>
      </c>
      <c r="C9208" s="1">
        <v>42481</v>
      </c>
      <c r="D9208" s="1">
        <v>42481</v>
      </c>
      <c r="E9208" s="11" t="s">
        <v>1292</v>
      </c>
      <c r="F9208" s="11"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v>2016</v>
      </c>
      <c r="W9208">
        <v>0</v>
      </c>
      <c r="X9208">
        <v>0</v>
      </c>
      <c r="Y9208">
        <v>26.956800000000005</v>
      </c>
    </row>
    <row r="9209" spans="1:25" hidden="1" x14ac:dyDescent="0.3">
      <c r="A9209">
        <v>9208</v>
      </c>
      <c r="B9209" t="s">
        <v>10489</v>
      </c>
      <c r="C9209" s="1">
        <v>42950</v>
      </c>
      <c r="D9209" s="1">
        <v>42954</v>
      </c>
      <c r="E9209" s="11" t="s">
        <v>49</v>
      </c>
      <c r="F9209" s="11"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v>2017</v>
      </c>
      <c r="W9209">
        <v>4</v>
      </c>
      <c r="X9209">
        <v>7.9631999999999996</v>
      </c>
      <c r="Y9209">
        <v>24.387300000000003</v>
      </c>
    </row>
    <row r="9210" spans="1:25" hidden="1" x14ac:dyDescent="0.3">
      <c r="A9210">
        <v>9209</v>
      </c>
      <c r="B9210" t="s">
        <v>10490</v>
      </c>
      <c r="C9210" s="1">
        <v>42950</v>
      </c>
      <c r="D9210" s="1">
        <v>42955</v>
      </c>
      <c r="E9210" s="11" t="s">
        <v>22</v>
      </c>
      <c r="F9210" s="11"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v>2017</v>
      </c>
      <c r="W9210">
        <v>5</v>
      </c>
      <c r="X9210">
        <v>0</v>
      </c>
      <c r="Y9210">
        <v>11.884399999999999</v>
      </c>
    </row>
    <row r="9211" spans="1:25" hidden="1" x14ac:dyDescent="0.3">
      <c r="A9211">
        <v>9210</v>
      </c>
      <c r="B9211" t="s">
        <v>10491</v>
      </c>
      <c r="C9211" s="1">
        <v>43080</v>
      </c>
      <c r="D9211" s="1">
        <v>43083</v>
      </c>
      <c r="E9211" s="11" t="s">
        <v>22</v>
      </c>
      <c r="F9211" s="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v>2017</v>
      </c>
      <c r="W9211">
        <v>3</v>
      </c>
      <c r="X9211">
        <v>0</v>
      </c>
      <c r="Y9211">
        <v>3.7856000000000001</v>
      </c>
    </row>
    <row r="9212" spans="1:25" hidden="1" x14ac:dyDescent="0.3">
      <c r="A9212">
        <v>9211</v>
      </c>
      <c r="B9212" t="s">
        <v>10491</v>
      </c>
      <c r="C9212" s="1">
        <v>43080</v>
      </c>
      <c r="D9212" s="1">
        <v>43083</v>
      </c>
      <c r="E9212" s="11" t="s">
        <v>22</v>
      </c>
      <c r="F9212" s="11"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v>2017</v>
      </c>
      <c r="W9212">
        <v>3</v>
      </c>
      <c r="X9212">
        <v>0</v>
      </c>
      <c r="Y9212">
        <v>2.8080000000000003</v>
      </c>
    </row>
    <row r="9213" spans="1:25" hidden="1" x14ac:dyDescent="0.3">
      <c r="A9213">
        <v>9212</v>
      </c>
      <c r="B9213" t="s">
        <v>10494</v>
      </c>
      <c r="C9213" s="1">
        <v>42077</v>
      </c>
      <c r="D9213" s="1">
        <v>42082</v>
      </c>
      <c r="E9213" s="11" t="s">
        <v>49</v>
      </c>
      <c r="F9213" s="11"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v>2015</v>
      </c>
      <c r="W9213">
        <v>5</v>
      </c>
      <c r="X9213">
        <v>0</v>
      </c>
      <c r="Y9213">
        <v>10.1088</v>
      </c>
    </row>
    <row r="9214" spans="1:25" hidden="1" x14ac:dyDescent="0.3">
      <c r="A9214">
        <v>9213</v>
      </c>
      <c r="B9214" t="s">
        <v>10495</v>
      </c>
      <c r="C9214" s="1">
        <v>41981</v>
      </c>
      <c r="D9214" s="1">
        <v>41988</v>
      </c>
      <c r="E9214" s="11" t="s">
        <v>49</v>
      </c>
      <c r="F9214" s="11"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v>2014</v>
      </c>
      <c r="W9214">
        <v>7</v>
      </c>
      <c r="X9214">
        <v>0</v>
      </c>
      <c r="Y9214">
        <v>28.713600000000003</v>
      </c>
    </row>
    <row r="9215" spans="1:25" hidden="1" x14ac:dyDescent="0.3">
      <c r="A9215">
        <v>9214</v>
      </c>
      <c r="B9215" t="s">
        <v>10495</v>
      </c>
      <c r="C9215" s="1">
        <v>41981</v>
      </c>
      <c r="D9215" s="1">
        <v>41988</v>
      </c>
      <c r="E9215" s="11" t="s">
        <v>49</v>
      </c>
      <c r="F9215" s="11"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v>2014</v>
      </c>
      <c r="W9215">
        <v>7</v>
      </c>
      <c r="X9215">
        <v>0</v>
      </c>
      <c r="Y9215">
        <v>50.8416</v>
      </c>
    </row>
    <row r="9216" spans="1:25" hidden="1" x14ac:dyDescent="0.3">
      <c r="A9216">
        <v>9215</v>
      </c>
      <c r="B9216" t="s">
        <v>10496</v>
      </c>
      <c r="C9216" s="1">
        <v>43008</v>
      </c>
      <c r="D9216" s="1">
        <v>43010</v>
      </c>
      <c r="E9216" s="11" t="s">
        <v>187</v>
      </c>
      <c r="F9216" s="11"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v>2017</v>
      </c>
      <c r="W9216">
        <v>2</v>
      </c>
      <c r="X9216">
        <v>4.1327999999999996</v>
      </c>
      <c r="Y9216">
        <v>9.5571000000000019</v>
      </c>
    </row>
    <row r="9217" spans="1:25" hidden="1" x14ac:dyDescent="0.3">
      <c r="A9217">
        <v>9216</v>
      </c>
      <c r="B9217" t="s">
        <v>10499</v>
      </c>
      <c r="C9217" s="1">
        <v>42695</v>
      </c>
      <c r="D9217" s="1">
        <v>42700</v>
      </c>
      <c r="E9217" s="11" t="s">
        <v>49</v>
      </c>
      <c r="F9217" s="11"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v>2016</v>
      </c>
      <c r="W9217">
        <v>5</v>
      </c>
      <c r="X9217">
        <v>0</v>
      </c>
      <c r="Y9217">
        <v>16.847999999999999</v>
      </c>
    </row>
    <row r="9218" spans="1:25" hidden="1" x14ac:dyDescent="0.3">
      <c r="A9218">
        <v>9217</v>
      </c>
      <c r="B9218" t="s">
        <v>10500</v>
      </c>
      <c r="C9218" s="1">
        <v>43063</v>
      </c>
      <c r="D9218" s="1">
        <v>43069</v>
      </c>
      <c r="E9218" s="11" t="s">
        <v>49</v>
      </c>
      <c r="F9218" s="11"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v>2017</v>
      </c>
      <c r="W9218">
        <v>6</v>
      </c>
      <c r="X9218">
        <v>11.009600000000001</v>
      </c>
      <c r="Y9218">
        <v>27.524000000000001</v>
      </c>
    </row>
    <row r="9219" spans="1:25" hidden="1" x14ac:dyDescent="0.3">
      <c r="A9219">
        <v>9218</v>
      </c>
      <c r="B9219" t="s">
        <v>10501</v>
      </c>
      <c r="C9219" s="1">
        <v>43053</v>
      </c>
      <c r="D9219" s="1">
        <v>43056</v>
      </c>
      <c r="E9219" s="11" t="s">
        <v>187</v>
      </c>
      <c r="F9219" s="11"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v>2017</v>
      </c>
      <c r="W9219">
        <v>3</v>
      </c>
      <c r="X9219">
        <v>0</v>
      </c>
      <c r="Y9219">
        <v>7.7927999999999997</v>
      </c>
    </row>
    <row r="9220" spans="1:25" hidden="1" x14ac:dyDescent="0.3">
      <c r="A9220">
        <v>9219</v>
      </c>
      <c r="B9220" t="s">
        <v>10502</v>
      </c>
      <c r="C9220" s="1">
        <v>42232</v>
      </c>
      <c r="D9220" s="1">
        <v>42236</v>
      </c>
      <c r="E9220" s="11" t="s">
        <v>49</v>
      </c>
      <c r="F9220" s="11"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v>2015</v>
      </c>
      <c r="W9220">
        <v>4</v>
      </c>
      <c r="X9220">
        <v>8.9375999999999998</v>
      </c>
      <c r="Y9220">
        <v>32.398800000000001</v>
      </c>
    </row>
    <row r="9221" spans="1:25" hidden="1" x14ac:dyDescent="0.3">
      <c r="A9221">
        <v>9220</v>
      </c>
      <c r="B9221" t="s">
        <v>10502</v>
      </c>
      <c r="C9221" s="1">
        <v>42232</v>
      </c>
      <c r="D9221" s="1">
        <v>42236</v>
      </c>
      <c r="E9221" s="11" t="s">
        <v>49</v>
      </c>
      <c r="F9221" s="1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v>2015</v>
      </c>
      <c r="W9221">
        <v>4</v>
      </c>
      <c r="X9221">
        <v>150.73500000000001</v>
      </c>
      <c r="Y9221">
        <v>355.7346</v>
      </c>
    </row>
    <row r="9222" spans="1:25" hidden="1" x14ac:dyDescent="0.3">
      <c r="A9222">
        <v>9221</v>
      </c>
      <c r="B9222" t="s">
        <v>10503</v>
      </c>
      <c r="C9222" s="1">
        <v>43021</v>
      </c>
      <c r="D9222" s="1">
        <v>43022</v>
      </c>
      <c r="E9222" s="11" t="s">
        <v>187</v>
      </c>
      <c r="F9222" s="11"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v>2017</v>
      </c>
      <c r="W9222">
        <v>1</v>
      </c>
      <c r="X9222">
        <v>0</v>
      </c>
      <c r="Y9222">
        <v>5.8671000000000006</v>
      </c>
    </row>
    <row r="9223" spans="1:25" hidden="1" x14ac:dyDescent="0.3">
      <c r="A9223">
        <v>9222</v>
      </c>
      <c r="B9223" t="s">
        <v>10503</v>
      </c>
      <c r="C9223" s="1">
        <v>43021</v>
      </c>
      <c r="D9223" s="1">
        <v>43022</v>
      </c>
      <c r="E9223" s="11" t="s">
        <v>187</v>
      </c>
      <c r="F9223" s="11"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v>2017</v>
      </c>
      <c r="W9223">
        <v>1</v>
      </c>
      <c r="X9223">
        <v>0</v>
      </c>
      <c r="Y9223">
        <v>1158.4803999999999</v>
      </c>
    </row>
    <row r="9224" spans="1:25" hidden="1" x14ac:dyDescent="0.3">
      <c r="A9224">
        <v>9223</v>
      </c>
      <c r="B9224" t="s">
        <v>10503</v>
      </c>
      <c r="C9224" s="1">
        <v>43021</v>
      </c>
      <c r="D9224" s="1">
        <v>43022</v>
      </c>
      <c r="E9224" s="11" t="s">
        <v>187</v>
      </c>
      <c r="F9224" s="11"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v>2017</v>
      </c>
      <c r="W9224">
        <v>1</v>
      </c>
      <c r="X9224">
        <v>0</v>
      </c>
      <c r="Y9224">
        <v>13.478400000000002</v>
      </c>
    </row>
    <row r="9225" spans="1:25" hidden="1" x14ac:dyDescent="0.3">
      <c r="A9225">
        <v>9224</v>
      </c>
      <c r="B9225" t="s">
        <v>10504</v>
      </c>
      <c r="C9225" s="1">
        <v>43043</v>
      </c>
      <c r="D9225" s="1">
        <v>43043</v>
      </c>
      <c r="E9225" s="11" t="s">
        <v>1292</v>
      </c>
      <c r="F9225" s="11"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v>2017</v>
      </c>
      <c r="W9225">
        <v>0</v>
      </c>
      <c r="X9225">
        <v>6.0288000000000004</v>
      </c>
      <c r="Y9225">
        <v>14.6952</v>
      </c>
    </row>
    <row r="9226" spans="1:25" hidden="1" x14ac:dyDescent="0.3">
      <c r="A9226">
        <v>9225</v>
      </c>
      <c r="B9226" t="s">
        <v>10504</v>
      </c>
      <c r="C9226" s="1">
        <v>43043</v>
      </c>
      <c r="D9226" s="1">
        <v>43043</v>
      </c>
      <c r="E9226" s="11" t="s">
        <v>1292</v>
      </c>
      <c r="F9226" s="11"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v>2017</v>
      </c>
      <c r="W9226">
        <v>0</v>
      </c>
      <c r="X9226">
        <v>1.1264000000000001</v>
      </c>
      <c r="Y9226">
        <v>2.6048</v>
      </c>
    </row>
    <row r="9227" spans="1:25" hidden="1" x14ac:dyDescent="0.3">
      <c r="A9227">
        <v>9226</v>
      </c>
      <c r="B9227" t="s">
        <v>10504</v>
      </c>
      <c r="C9227" s="1">
        <v>43043</v>
      </c>
      <c r="D9227" s="1">
        <v>43043</v>
      </c>
      <c r="E9227" s="11" t="s">
        <v>1292</v>
      </c>
      <c r="F9227" s="11"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v>2017</v>
      </c>
      <c r="W9227">
        <v>0</v>
      </c>
      <c r="X9227">
        <v>3.3151999999999999</v>
      </c>
      <c r="Y9227">
        <v>7.2519999999999998</v>
      </c>
    </row>
    <row r="9228" spans="1:25" hidden="1" x14ac:dyDescent="0.3">
      <c r="A9228">
        <v>9227</v>
      </c>
      <c r="B9228" t="s">
        <v>10504</v>
      </c>
      <c r="C9228" s="1">
        <v>43043</v>
      </c>
      <c r="D9228" s="1">
        <v>43043</v>
      </c>
      <c r="E9228" s="11" t="s">
        <v>1292</v>
      </c>
      <c r="F9228" s="11"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v>2017</v>
      </c>
      <c r="W9228">
        <v>0</v>
      </c>
      <c r="X9228">
        <v>10.5504</v>
      </c>
      <c r="Y9228">
        <v>54.730199999999996</v>
      </c>
    </row>
    <row r="9229" spans="1:25" hidden="1" x14ac:dyDescent="0.3">
      <c r="A9229">
        <v>9228</v>
      </c>
      <c r="B9229" t="s">
        <v>10506</v>
      </c>
      <c r="C9229" s="1">
        <v>42813</v>
      </c>
      <c r="D9229" s="1">
        <v>42818</v>
      </c>
      <c r="E9229" s="11" t="s">
        <v>49</v>
      </c>
      <c r="F9229" s="11"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v>2017</v>
      </c>
      <c r="W9229">
        <v>5</v>
      </c>
      <c r="X9229">
        <v>0</v>
      </c>
      <c r="Y9229">
        <v>274.57920000000001</v>
      </c>
    </row>
    <row r="9230" spans="1:25" hidden="1" x14ac:dyDescent="0.3">
      <c r="A9230">
        <v>9229</v>
      </c>
      <c r="B9230" t="s">
        <v>10507</v>
      </c>
      <c r="C9230" s="1">
        <v>41946</v>
      </c>
      <c r="D9230" s="1">
        <v>41946</v>
      </c>
      <c r="E9230" s="11" t="s">
        <v>1292</v>
      </c>
      <c r="F9230" s="11"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v>2014</v>
      </c>
      <c r="W9230">
        <v>0</v>
      </c>
      <c r="X9230">
        <v>0</v>
      </c>
      <c r="Y9230">
        <v>3.36</v>
      </c>
    </row>
    <row r="9231" spans="1:25" hidden="1" x14ac:dyDescent="0.3">
      <c r="A9231">
        <v>9230</v>
      </c>
      <c r="B9231" t="s">
        <v>10508</v>
      </c>
      <c r="C9231" s="1">
        <v>42939</v>
      </c>
      <c r="D9231" s="1">
        <v>42942</v>
      </c>
      <c r="E9231" s="11" t="s">
        <v>187</v>
      </c>
      <c r="F9231" s="1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v>2017</v>
      </c>
      <c r="W9231">
        <v>3</v>
      </c>
      <c r="X9231">
        <v>3.0384000000000002</v>
      </c>
      <c r="Y9231">
        <v>6.6465000000000005</v>
      </c>
    </row>
    <row r="9232" spans="1:25" hidden="1" x14ac:dyDescent="0.3">
      <c r="A9232">
        <v>9231</v>
      </c>
      <c r="B9232" t="s">
        <v>10508</v>
      </c>
      <c r="C9232" s="1">
        <v>42939</v>
      </c>
      <c r="D9232" s="1">
        <v>42942</v>
      </c>
      <c r="E9232" s="11" t="s">
        <v>187</v>
      </c>
      <c r="F9232" s="11"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v>2017</v>
      </c>
      <c r="W9232">
        <v>3</v>
      </c>
      <c r="X9232">
        <v>0</v>
      </c>
      <c r="Y9232">
        <v>30.3264</v>
      </c>
    </row>
    <row r="9233" spans="1:25" hidden="1" x14ac:dyDescent="0.3">
      <c r="A9233">
        <v>9232</v>
      </c>
      <c r="B9233" t="s">
        <v>10509</v>
      </c>
      <c r="C9233" s="1">
        <v>42000</v>
      </c>
      <c r="D9233" s="1">
        <v>42004</v>
      </c>
      <c r="E9233" s="11" t="s">
        <v>49</v>
      </c>
      <c r="F9233" s="11"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v>2014</v>
      </c>
      <c r="W9233">
        <v>4</v>
      </c>
      <c r="X9233">
        <v>662.73479999999995</v>
      </c>
      <c r="Y9233">
        <v>978.32280000000003</v>
      </c>
    </row>
    <row r="9234" spans="1:25" hidden="1" x14ac:dyDescent="0.3">
      <c r="A9234">
        <v>9233</v>
      </c>
      <c r="B9234" t="s">
        <v>10510</v>
      </c>
      <c r="C9234" s="1">
        <v>42615</v>
      </c>
      <c r="D9234" s="1">
        <v>42619</v>
      </c>
      <c r="E9234" s="11" t="s">
        <v>49</v>
      </c>
      <c r="F9234" s="11"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v>2016</v>
      </c>
      <c r="W9234">
        <v>4</v>
      </c>
      <c r="X9234">
        <v>0</v>
      </c>
      <c r="Y9234">
        <v>63.435600000000008</v>
      </c>
    </row>
    <row r="9235" spans="1:25" hidden="1" x14ac:dyDescent="0.3">
      <c r="A9235">
        <v>9234</v>
      </c>
      <c r="B9235" t="s">
        <v>10510</v>
      </c>
      <c r="C9235" s="1">
        <v>42615</v>
      </c>
      <c r="D9235" s="1">
        <v>42619</v>
      </c>
      <c r="E9235" s="11" t="s">
        <v>49</v>
      </c>
      <c r="F9235" s="11"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v>2016</v>
      </c>
      <c r="W9235">
        <v>4</v>
      </c>
      <c r="X9235">
        <v>0</v>
      </c>
      <c r="Y9235">
        <v>22.723200000000002</v>
      </c>
    </row>
    <row r="9236" spans="1:25" hidden="1" x14ac:dyDescent="0.3">
      <c r="A9236">
        <v>9235</v>
      </c>
      <c r="B9236" t="s">
        <v>10510</v>
      </c>
      <c r="C9236" s="1">
        <v>42615</v>
      </c>
      <c r="D9236" s="1">
        <v>42619</v>
      </c>
      <c r="E9236" s="11" t="s">
        <v>49</v>
      </c>
      <c r="F9236" s="11"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v>2016</v>
      </c>
      <c r="W9236">
        <v>4</v>
      </c>
      <c r="X9236">
        <v>218.2336</v>
      </c>
      <c r="Y9236">
        <v>804.73639999999989</v>
      </c>
    </row>
    <row r="9237" spans="1:25" hidden="1" x14ac:dyDescent="0.3">
      <c r="A9237">
        <v>9236</v>
      </c>
      <c r="B9237" t="s">
        <v>10510</v>
      </c>
      <c r="C9237" s="1">
        <v>42615</v>
      </c>
      <c r="D9237" s="1">
        <v>42619</v>
      </c>
      <c r="E9237" s="11" t="s">
        <v>49</v>
      </c>
      <c r="F9237" s="11"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v>2016</v>
      </c>
      <c r="W9237">
        <v>4</v>
      </c>
      <c r="X9237">
        <v>0</v>
      </c>
      <c r="Y9237">
        <v>13.456800000000001</v>
      </c>
    </row>
    <row r="9238" spans="1:25" hidden="1" x14ac:dyDescent="0.3">
      <c r="A9238">
        <v>9237</v>
      </c>
      <c r="B9238" t="s">
        <v>10510</v>
      </c>
      <c r="C9238" s="1">
        <v>42615</v>
      </c>
      <c r="D9238" s="1">
        <v>42619</v>
      </c>
      <c r="E9238" s="11" t="s">
        <v>49</v>
      </c>
      <c r="F9238" s="11"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v>2016</v>
      </c>
      <c r="W9238">
        <v>4</v>
      </c>
      <c r="X9238">
        <v>113.7456</v>
      </c>
      <c r="Y9238">
        <v>426.54599999999999</v>
      </c>
    </row>
    <row r="9239" spans="1:25" hidden="1" x14ac:dyDescent="0.3">
      <c r="A9239">
        <v>9238</v>
      </c>
      <c r="B9239" t="s">
        <v>10510</v>
      </c>
      <c r="C9239" s="1">
        <v>42615</v>
      </c>
      <c r="D9239" s="1">
        <v>42619</v>
      </c>
      <c r="E9239" s="11" t="s">
        <v>49</v>
      </c>
      <c r="F9239" s="11"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v>2016</v>
      </c>
      <c r="W9239">
        <v>4</v>
      </c>
      <c r="X9239">
        <v>1.4623999999999999</v>
      </c>
      <c r="Y9239">
        <v>3.2904000000000004</v>
      </c>
    </row>
    <row r="9240" spans="1:25" hidden="1" x14ac:dyDescent="0.3">
      <c r="A9240">
        <v>9239</v>
      </c>
      <c r="B9240" t="s">
        <v>10511</v>
      </c>
      <c r="C9240" s="1">
        <v>42777</v>
      </c>
      <c r="D9240" s="1">
        <v>42780</v>
      </c>
      <c r="E9240" s="11" t="s">
        <v>187</v>
      </c>
      <c r="F9240" s="11"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v>2017</v>
      </c>
      <c r="W9240">
        <v>3</v>
      </c>
      <c r="X9240">
        <v>29.5136</v>
      </c>
      <c r="Y9240">
        <v>121.74360000000001</v>
      </c>
    </row>
    <row r="9241" spans="1:25" hidden="1" x14ac:dyDescent="0.3">
      <c r="A9241">
        <v>9240</v>
      </c>
      <c r="B9241" t="s">
        <v>10512</v>
      </c>
      <c r="C9241" s="1">
        <v>43035</v>
      </c>
      <c r="D9241" s="1">
        <v>43041</v>
      </c>
      <c r="E9241" s="11" t="s">
        <v>49</v>
      </c>
      <c r="F9241" s="1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v>2017</v>
      </c>
      <c r="W9241">
        <v>6</v>
      </c>
      <c r="X9241">
        <v>11.3568</v>
      </c>
      <c r="Y9241">
        <v>24.843</v>
      </c>
    </row>
    <row r="9242" spans="1:25" hidden="1" x14ac:dyDescent="0.3">
      <c r="A9242">
        <v>9241</v>
      </c>
      <c r="B9242" t="s">
        <v>10512</v>
      </c>
      <c r="C9242" s="1">
        <v>43035</v>
      </c>
      <c r="D9242" s="1">
        <v>43041</v>
      </c>
      <c r="E9242" s="11" t="s">
        <v>49</v>
      </c>
      <c r="F9242" s="11"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v>2017</v>
      </c>
      <c r="W9242">
        <v>6</v>
      </c>
      <c r="X9242">
        <v>3.9249000000000001</v>
      </c>
      <c r="Y9242">
        <v>5.6070000000000002</v>
      </c>
    </row>
    <row r="9243" spans="1:25" hidden="1" x14ac:dyDescent="0.3">
      <c r="A9243">
        <v>9242</v>
      </c>
      <c r="B9243" t="s">
        <v>10512</v>
      </c>
      <c r="C9243" s="1">
        <v>43035</v>
      </c>
      <c r="D9243" s="1">
        <v>43041</v>
      </c>
      <c r="E9243" s="11" t="s">
        <v>49</v>
      </c>
      <c r="F9243" s="11"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v>2017</v>
      </c>
      <c r="W9243">
        <v>6</v>
      </c>
      <c r="X9243">
        <v>1.3151999999999999</v>
      </c>
      <c r="Y9243">
        <v>4.6853999999999996</v>
      </c>
    </row>
    <row r="9244" spans="1:25" hidden="1" x14ac:dyDescent="0.3">
      <c r="A9244">
        <v>9243</v>
      </c>
      <c r="B9244" t="s">
        <v>10513</v>
      </c>
      <c r="C9244" s="1">
        <v>41829</v>
      </c>
      <c r="D9244" s="1">
        <v>41834</v>
      </c>
      <c r="E9244" s="11" t="s">
        <v>49</v>
      </c>
      <c r="F9244" s="11"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v>2014</v>
      </c>
      <c r="W9244">
        <v>5</v>
      </c>
      <c r="X9244">
        <v>2.8607999999999998</v>
      </c>
      <c r="Y9244">
        <v>6.7944000000000013</v>
      </c>
    </row>
    <row r="9245" spans="1:25" hidden="1" x14ac:dyDescent="0.3">
      <c r="A9245">
        <v>9244</v>
      </c>
      <c r="B9245" t="s">
        <v>10513</v>
      </c>
      <c r="C9245" s="1">
        <v>41829</v>
      </c>
      <c r="D9245" s="1">
        <v>41834</v>
      </c>
      <c r="E9245" s="11" t="s">
        <v>49</v>
      </c>
      <c r="F9245" s="11"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v>2014</v>
      </c>
      <c r="W9245">
        <v>5</v>
      </c>
      <c r="X9245">
        <v>17.975000000000001</v>
      </c>
      <c r="Y9245">
        <v>94.808999999999997</v>
      </c>
    </row>
    <row r="9246" spans="1:25" hidden="1" x14ac:dyDescent="0.3">
      <c r="A9246">
        <v>9245</v>
      </c>
      <c r="B9246" t="s">
        <v>10513</v>
      </c>
      <c r="C9246" s="1">
        <v>41829</v>
      </c>
      <c r="D9246" s="1">
        <v>41834</v>
      </c>
      <c r="E9246" s="11" t="s">
        <v>49</v>
      </c>
      <c r="F9246" s="11"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v>2014</v>
      </c>
      <c r="W9246">
        <v>5</v>
      </c>
      <c r="X9246">
        <v>0</v>
      </c>
      <c r="Y9246">
        <v>3.3359999999999994</v>
      </c>
    </row>
    <row r="9247" spans="1:25" hidden="1" x14ac:dyDescent="0.3">
      <c r="A9247">
        <v>9246</v>
      </c>
      <c r="B9247" t="s">
        <v>10513</v>
      </c>
      <c r="C9247" s="1">
        <v>41829</v>
      </c>
      <c r="D9247" s="1">
        <v>41834</v>
      </c>
      <c r="E9247" s="11" t="s">
        <v>49</v>
      </c>
      <c r="F9247" s="11"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v>2014</v>
      </c>
      <c r="W9247">
        <v>5</v>
      </c>
      <c r="X9247">
        <v>0</v>
      </c>
      <c r="Y9247">
        <v>16.847999999999999</v>
      </c>
    </row>
    <row r="9248" spans="1:25" hidden="1" x14ac:dyDescent="0.3">
      <c r="A9248">
        <v>9247</v>
      </c>
      <c r="B9248" t="s">
        <v>10514</v>
      </c>
      <c r="C9248" s="1">
        <v>42877</v>
      </c>
      <c r="D9248" s="1">
        <v>42881</v>
      </c>
      <c r="E9248" s="11" t="s">
        <v>49</v>
      </c>
      <c r="F9248" s="11"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v>2017</v>
      </c>
      <c r="W9248">
        <v>4</v>
      </c>
      <c r="X9248">
        <v>0</v>
      </c>
      <c r="Y9248">
        <v>6.9863999999999997</v>
      </c>
    </row>
    <row r="9249" spans="1:25" hidden="1" x14ac:dyDescent="0.3">
      <c r="A9249">
        <v>9248</v>
      </c>
      <c r="B9249" t="s">
        <v>10514</v>
      </c>
      <c r="C9249" s="1">
        <v>42877</v>
      </c>
      <c r="D9249" s="1">
        <v>42881</v>
      </c>
      <c r="E9249" s="11" t="s">
        <v>49</v>
      </c>
      <c r="F9249" s="11"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v>2017</v>
      </c>
      <c r="W9249">
        <v>4</v>
      </c>
      <c r="X9249">
        <v>0</v>
      </c>
      <c r="Y9249">
        <v>2.0571999999999999</v>
      </c>
    </row>
    <row r="9250" spans="1:25" hidden="1" x14ac:dyDescent="0.3">
      <c r="A9250">
        <v>9249</v>
      </c>
      <c r="B9250" t="s">
        <v>10515</v>
      </c>
      <c r="C9250" s="1">
        <v>42684</v>
      </c>
      <c r="D9250" s="1">
        <v>42688</v>
      </c>
      <c r="E9250" s="11" t="s">
        <v>49</v>
      </c>
      <c r="F9250" s="11"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v>2016</v>
      </c>
      <c r="W9250">
        <v>4</v>
      </c>
      <c r="X9250">
        <v>0.72799999999999998</v>
      </c>
      <c r="Y9250">
        <v>1.5469999999999999</v>
      </c>
    </row>
    <row r="9251" spans="1:25" hidden="1" x14ac:dyDescent="0.3">
      <c r="A9251">
        <v>9250</v>
      </c>
      <c r="B9251" t="s">
        <v>10515</v>
      </c>
      <c r="C9251" s="1">
        <v>42684</v>
      </c>
      <c r="D9251" s="1">
        <v>42688</v>
      </c>
      <c r="E9251" s="11" t="s">
        <v>49</v>
      </c>
      <c r="F9251" s="1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v>2016</v>
      </c>
      <c r="W9251">
        <v>4</v>
      </c>
      <c r="X9251">
        <v>0</v>
      </c>
      <c r="Y9251">
        <v>661.44749999999999</v>
      </c>
    </row>
    <row r="9252" spans="1:25" hidden="1" x14ac:dyDescent="0.3">
      <c r="A9252">
        <v>9251</v>
      </c>
      <c r="B9252" t="s">
        <v>10516</v>
      </c>
      <c r="C9252" s="1">
        <v>42706</v>
      </c>
      <c r="D9252" s="1">
        <v>42710</v>
      </c>
      <c r="E9252" s="11" t="s">
        <v>49</v>
      </c>
      <c r="F9252" s="11"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v>2016</v>
      </c>
      <c r="W9252">
        <v>4</v>
      </c>
      <c r="X9252">
        <v>0</v>
      </c>
      <c r="Y9252">
        <v>61.395200000000003</v>
      </c>
    </row>
    <row r="9253" spans="1:25" hidden="1" x14ac:dyDescent="0.3">
      <c r="A9253">
        <v>9252</v>
      </c>
      <c r="B9253" t="s">
        <v>10517</v>
      </c>
      <c r="C9253" s="1">
        <v>42796</v>
      </c>
      <c r="D9253" s="1">
        <v>42802</v>
      </c>
      <c r="E9253" s="11" t="s">
        <v>49</v>
      </c>
      <c r="F9253" s="11"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v>2017</v>
      </c>
      <c r="W9253">
        <v>6</v>
      </c>
      <c r="X9253">
        <v>21.529599999999999</v>
      </c>
      <c r="Y9253">
        <v>52.478399999999993</v>
      </c>
    </row>
    <row r="9254" spans="1:25" hidden="1" x14ac:dyDescent="0.3">
      <c r="A9254">
        <v>9253</v>
      </c>
      <c r="B9254" t="s">
        <v>10518</v>
      </c>
      <c r="C9254" s="1">
        <v>43001</v>
      </c>
      <c r="D9254" s="1">
        <v>43003</v>
      </c>
      <c r="E9254" s="11" t="s">
        <v>22</v>
      </c>
      <c r="F9254" s="11"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v>2017</v>
      </c>
      <c r="W9254">
        <v>2</v>
      </c>
      <c r="X9254">
        <v>0</v>
      </c>
      <c r="Y9254">
        <v>135.96599999999998</v>
      </c>
    </row>
    <row r="9255" spans="1:25" hidden="1" x14ac:dyDescent="0.3">
      <c r="A9255">
        <v>9254</v>
      </c>
      <c r="B9255" t="s">
        <v>10518</v>
      </c>
      <c r="C9255" s="1">
        <v>43001</v>
      </c>
      <c r="D9255" s="1">
        <v>43003</v>
      </c>
      <c r="E9255" s="11" t="s">
        <v>22</v>
      </c>
      <c r="F9255" s="11"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v>2017</v>
      </c>
      <c r="W9255">
        <v>2</v>
      </c>
      <c r="X9255">
        <v>0</v>
      </c>
      <c r="Y9255">
        <v>6.7392000000000012</v>
      </c>
    </row>
    <row r="9256" spans="1:25" hidden="1" x14ac:dyDescent="0.3">
      <c r="A9256">
        <v>9255</v>
      </c>
      <c r="B9256" t="s">
        <v>10520</v>
      </c>
      <c r="C9256" s="1">
        <v>41681</v>
      </c>
      <c r="D9256" s="1">
        <v>41685</v>
      </c>
      <c r="E9256" s="11" t="s">
        <v>22</v>
      </c>
      <c r="F9256" s="11"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v>2014</v>
      </c>
      <c r="W9256">
        <v>4</v>
      </c>
      <c r="X9256">
        <v>0</v>
      </c>
      <c r="Y9256">
        <v>45.667500000000004</v>
      </c>
    </row>
    <row r="9257" spans="1:25" hidden="1" x14ac:dyDescent="0.3">
      <c r="A9257">
        <v>9256</v>
      </c>
      <c r="B9257" t="s">
        <v>10520</v>
      </c>
      <c r="C9257" s="1">
        <v>41681</v>
      </c>
      <c r="D9257" s="1">
        <v>41685</v>
      </c>
      <c r="E9257" s="11" t="s">
        <v>22</v>
      </c>
      <c r="F9257" s="11"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v>2014</v>
      </c>
      <c r="W9257">
        <v>4</v>
      </c>
      <c r="X9257">
        <v>0</v>
      </c>
      <c r="Y9257">
        <v>8.0675999999999988</v>
      </c>
    </row>
    <row r="9258" spans="1:25" hidden="1" x14ac:dyDescent="0.3">
      <c r="A9258">
        <v>9257</v>
      </c>
      <c r="B9258" t="s">
        <v>10520</v>
      </c>
      <c r="C9258" s="1">
        <v>41681</v>
      </c>
      <c r="D9258" s="1">
        <v>41685</v>
      </c>
      <c r="E9258" s="11" t="s">
        <v>22</v>
      </c>
      <c r="F9258" s="11"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v>2014</v>
      </c>
      <c r="W9258">
        <v>4</v>
      </c>
      <c r="X9258">
        <v>0</v>
      </c>
      <c r="Y9258">
        <v>5.2056000000000004</v>
      </c>
    </row>
    <row r="9259" spans="1:25" hidden="1" x14ac:dyDescent="0.3">
      <c r="A9259">
        <v>9258</v>
      </c>
      <c r="B9259" t="s">
        <v>10520</v>
      </c>
      <c r="C9259" s="1">
        <v>41681</v>
      </c>
      <c r="D9259" s="1">
        <v>41685</v>
      </c>
      <c r="E9259" s="11" t="s">
        <v>22</v>
      </c>
      <c r="F9259" s="11"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v>2014</v>
      </c>
      <c r="W9259">
        <v>4</v>
      </c>
      <c r="X9259">
        <v>0</v>
      </c>
      <c r="Y9259">
        <v>279.6696</v>
      </c>
    </row>
    <row r="9260" spans="1:25" hidden="1" x14ac:dyDescent="0.3">
      <c r="A9260">
        <v>9259</v>
      </c>
      <c r="B9260" t="s">
        <v>10520</v>
      </c>
      <c r="C9260" s="1">
        <v>41681</v>
      </c>
      <c r="D9260" s="1">
        <v>41685</v>
      </c>
      <c r="E9260" s="11" t="s">
        <v>22</v>
      </c>
      <c r="F9260" s="11"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v>2014</v>
      </c>
      <c r="W9260">
        <v>4</v>
      </c>
      <c r="X9260">
        <v>0</v>
      </c>
      <c r="Y9260">
        <v>27.506999999999998</v>
      </c>
    </row>
    <row r="9261" spans="1:25" hidden="1" x14ac:dyDescent="0.3">
      <c r="A9261">
        <v>9260</v>
      </c>
      <c r="B9261" t="s">
        <v>10520</v>
      </c>
      <c r="C9261" s="1">
        <v>41681</v>
      </c>
      <c r="D9261" s="1">
        <v>41685</v>
      </c>
      <c r="E9261" s="11" t="s">
        <v>22</v>
      </c>
      <c r="F9261" s="1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v>2014</v>
      </c>
      <c r="W9261">
        <v>4</v>
      </c>
      <c r="X9261">
        <v>0</v>
      </c>
      <c r="Y9261">
        <v>62.361599999999996</v>
      </c>
    </row>
    <row r="9262" spans="1:25" hidden="1" x14ac:dyDescent="0.3">
      <c r="A9262">
        <v>9261</v>
      </c>
      <c r="B9262" t="s">
        <v>10521</v>
      </c>
      <c r="C9262" s="1">
        <v>43050</v>
      </c>
      <c r="D9262" s="1">
        <v>43053</v>
      </c>
      <c r="E9262" s="11" t="s">
        <v>22</v>
      </c>
      <c r="F9262" s="11"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v>2017</v>
      </c>
      <c r="W9262">
        <v>3</v>
      </c>
      <c r="X9262">
        <v>0</v>
      </c>
      <c r="Y9262">
        <v>18.87</v>
      </c>
    </row>
    <row r="9263" spans="1:25" hidden="1" x14ac:dyDescent="0.3">
      <c r="A9263">
        <v>9262</v>
      </c>
      <c r="B9263" t="s">
        <v>10523</v>
      </c>
      <c r="C9263" s="1">
        <v>42980</v>
      </c>
      <c r="D9263" s="1">
        <v>42980</v>
      </c>
      <c r="E9263" s="11" t="s">
        <v>1292</v>
      </c>
      <c r="F9263" s="11"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v>2017</v>
      </c>
      <c r="W9263">
        <v>0</v>
      </c>
      <c r="X9263">
        <v>43.1952</v>
      </c>
      <c r="Y9263">
        <v>175.48050000000001</v>
      </c>
    </row>
    <row r="9264" spans="1:25" hidden="1" x14ac:dyDescent="0.3">
      <c r="A9264">
        <v>9263</v>
      </c>
      <c r="B9264" t="s">
        <v>10524</v>
      </c>
      <c r="C9264" s="1">
        <v>42286</v>
      </c>
      <c r="D9264" s="1">
        <v>42290</v>
      </c>
      <c r="E9264" s="11" t="s">
        <v>49</v>
      </c>
      <c r="F9264" s="11"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v>2015</v>
      </c>
      <c r="W9264">
        <v>4</v>
      </c>
      <c r="X9264">
        <v>0</v>
      </c>
      <c r="Y9264">
        <v>354.87270000000001</v>
      </c>
    </row>
    <row r="9265" spans="1:25" hidden="1" x14ac:dyDescent="0.3">
      <c r="A9265">
        <v>9264</v>
      </c>
      <c r="B9265" t="s">
        <v>10524</v>
      </c>
      <c r="C9265" s="1">
        <v>42286</v>
      </c>
      <c r="D9265" s="1">
        <v>42290</v>
      </c>
      <c r="E9265" s="11" t="s">
        <v>49</v>
      </c>
      <c r="F9265" s="11"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v>2015</v>
      </c>
      <c r="W9265">
        <v>4</v>
      </c>
      <c r="X9265">
        <v>26.991</v>
      </c>
      <c r="Y9265">
        <v>188.93700000000004</v>
      </c>
    </row>
    <row r="9266" spans="1:25" hidden="1" x14ac:dyDescent="0.3">
      <c r="A9266">
        <v>9265</v>
      </c>
      <c r="B9266" t="s">
        <v>10525</v>
      </c>
      <c r="C9266" s="1">
        <v>43063</v>
      </c>
      <c r="D9266" s="1">
        <v>43070</v>
      </c>
      <c r="E9266" s="11" t="s">
        <v>49</v>
      </c>
      <c r="F9266" s="11"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v>2017</v>
      </c>
      <c r="W9266">
        <v>7</v>
      </c>
      <c r="X9266">
        <v>8.1710999999999991</v>
      </c>
      <c r="Y9266">
        <v>11.283900000000001</v>
      </c>
    </row>
    <row r="9267" spans="1:25" hidden="1" x14ac:dyDescent="0.3">
      <c r="A9267">
        <v>9266</v>
      </c>
      <c r="B9267" t="s">
        <v>10525</v>
      </c>
      <c r="C9267" s="1">
        <v>43063</v>
      </c>
      <c r="D9267" s="1">
        <v>43070</v>
      </c>
      <c r="E9267" s="11" t="s">
        <v>49</v>
      </c>
      <c r="F9267" s="11"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v>2017</v>
      </c>
      <c r="W9267">
        <v>7</v>
      </c>
      <c r="X9267">
        <v>12.9696</v>
      </c>
      <c r="Y9267">
        <v>27.560399999999998</v>
      </c>
    </row>
    <row r="9268" spans="1:25" hidden="1" x14ac:dyDescent="0.3">
      <c r="A9268">
        <v>9267</v>
      </c>
      <c r="B9268" t="s">
        <v>10526</v>
      </c>
      <c r="C9268" s="1">
        <v>41678</v>
      </c>
      <c r="D9268" s="1">
        <v>41679</v>
      </c>
      <c r="E9268" s="11" t="s">
        <v>187</v>
      </c>
      <c r="F9268" s="11"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v>2014</v>
      </c>
      <c r="W9268">
        <v>1</v>
      </c>
      <c r="X9268">
        <v>0</v>
      </c>
      <c r="Y9268">
        <v>9.0272000000000006</v>
      </c>
    </row>
    <row r="9269" spans="1:25" hidden="1" x14ac:dyDescent="0.3">
      <c r="A9269">
        <v>9268</v>
      </c>
      <c r="B9269" t="s">
        <v>10527</v>
      </c>
      <c r="C9269" s="1">
        <v>42272</v>
      </c>
      <c r="D9269" s="1">
        <v>42272</v>
      </c>
      <c r="E9269" s="11" t="s">
        <v>1292</v>
      </c>
      <c r="F9269" s="11"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v>2015</v>
      </c>
      <c r="W9269">
        <v>0</v>
      </c>
      <c r="X9269">
        <v>10.2582</v>
      </c>
      <c r="Y9269">
        <v>85.484999999999985</v>
      </c>
    </row>
    <row r="9270" spans="1:25" hidden="1" x14ac:dyDescent="0.3">
      <c r="A9270">
        <v>9269</v>
      </c>
      <c r="B9270" t="s">
        <v>10527</v>
      </c>
      <c r="C9270" s="1">
        <v>42272</v>
      </c>
      <c r="D9270" s="1">
        <v>42272</v>
      </c>
      <c r="E9270" s="11" t="s">
        <v>1292</v>
      </c>
      <c r="F9270" s="11"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v>2015</v>
      </c>
      <c r="W9270">
        <v>0</v>
      </c>
      <c r="X9270">
        <v>0</v>
      </c>
      <c r="Y9270">
        <v>10.4208</v>
      </c>
    </row>
    <row r="9271" spans="1:25" hidden="1" x14ac:dyDescent="0.3">
      <c r="A9271">
        <v>9270</v>
      </c>
      <c r="B9271" t="s">
        <v>10528</v>
      </c>
      <c r="C9271" s="1">
        <v>42968</v>
      </c>
      <c r="D9271" s="1">
        <v>42975</v>
      </c>
      <c r="E9271" s="11" t="s">
        <v>49</v>
      </c>
      <c r="F9271" s="1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v>2017</v>
      </c>
      <c r="W9271">
        <v>7</v>
      </c>
      <c r="X9271">
        <v>6.4176000000000002</v>
      </c>
      <c r="Y9271">
        <v>14.4396</v>
      </c>
    </row>
    <row r="9272" spans="1:25" hidden="1" x14ac:dyDescent="0.3">
      <c r="A9272">
        <v>9271</v>
      </c>
      <c r="B9272" t="s">
        <v>10528</v>
      </c>
      <c r="C9272" s="1">
        <v>42968</v>
      </c>
      <c r="D9272" s="1">
        <v>42975</v>
      </c>
      <c r="E9272" s="11" t="s">
        <v>49</v>
      </c>
      <c r="F9272" s="11"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v>2017</v>
      </c>
      <c r="W9272">
        <v>7</v>
      </c>
      <c r="X9272">
        <v>861.11040000000003</v>
      </c>
      <c r="Y9272">
        <v>1991.3177999999996</v>
      </c>
    </row>
    <row r="9273" spans="1:25" hidden="1" x14ac:dyDescent="0.3">
      <c r="A9273">
        <v>9272</v>
      </c>
      <c r="B9273" t="s">
        <v>10529</v>
      </c>
      <c r="C9273" s="1">
        <v>42502</v>
      </c>
      <c r="D9273" s="1">
        <v>42507</v>
      </c>
      <c r="E9273" s="11" t="s">
        <v>49</v>
      </c>
      <c r="F9273" s="11"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v>2016</v>
      </c>
      <c r="W9273">
        <v>5</v>
      </c>
      <c r="X9273">
        <v>0</v>
      </c>
      <c r="Y9273">
        <v>5.6111999999999993</v>
      </c>
    </row>
    <row r="9274" spans="1:25" hidden="1" x14ac:dyDescent="0.3">
      <c r="A9274">
        <v>9273</v>
      </c>
      <c r="B9274" t="s">
        <v>10529</v>
      </c>
      <c r="C9274" s="1">
        <v>42502</v>
      </c>
      <c r="D9274" s="1">
        <v>42507</v>
      </c>
      <c r="E9274" s="11" t="s">
        <v>49</v>
      </c>
      <c r="F9274" s="11"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v>2016</v>
      </c>
      <c r="W9274">
        <v>5</v>
      </c>
      <c r="X9274">
        <v>0</v>
      </c>
      <c r="Y9274">
        <v>328.61920000000003</v>
      </c>
    </row>
    <row r="9275" spans="1:25" hidden="1" x14ac:dyDescent="0.3">
      <c r="A9275">
        <v>9274</v>
      </c>
      <c r="B9275" t="s">
        <v>10530</v>
      </c>
      <c r="C9275" s="1">
        <v>42980</v>
      </c>
      <c r="D9275" s="1">
        <v>42984</v>
      </c>
      <c r="E9275" s="11" t="s">
        <v>49</v>
      </c>
      <c r="F9275" s="11"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v>2017</v>
      </c>
      <c r="W9275">
        <v>4</v>
      </c>
      <c r="X9275">
        <v>0</v>
      </c>
      <c r="Y9275">
        <v>820.52880000000005</v>
      </c>
    </row>
    <row r="9276" spans="1:25" hidden="1" x14ac:dyDescent="0.3">
      <c r="A9276">
        <v>9275</v>
      </c>
      <c r="B9276" t="s">
        <v>10531</v>
      </c>
      <c r="C9276" s="1">
        <v>41922</v>
      </c>
      <c r="D9276" s="1">
        <v>41922</v>
      </c>
      <c r="E9276" s="11" t="s">
        <v>1292</v>
      </c>
      <c r="F9276" s="11"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v>2014</v>
      </c>
      <c r="W9276">
        <v>0</v>
      </c>
      <c r="X9276">
        <v>0</v>
      </c>
      <c r="Y9276">
        <v>143.27600000000001</v>
      </c>
    </row>
    <row r="9277" spans="1:25" hidden="1" x14ac:dyDescent="0.3">
      <c r="A9277">
        <v>9276</v>
      </c>
      <c r="B9277" t="s">
        <v>10532</v>
      </c>
      <c r="C9277" s="1">
        <v>42516</v>
      </c>
      <c r="D9277" s="1">
        <v>42519</v>
      </c>
      <c r="E9277" s="11" t="s">
        <v>22</v>
      </c>
      <c r="F9277" s="11"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v>2016</v>
      </c>
      <c r="W9277">
        <v>3</v>
      </c>
      <c r="X9277">
        <v>36.940800000000003</v>
      </c>
      <c r="Y9277">
        <v>133.91040000000001</v>
      </c>
    </row>
    <row r="9278" spans="1:25" hidden="1" x14ac:dyDescent="0.3">
      <c r="A9278">
        <v>9277</v>
      </c>
      <c r="B9278" t="s">
        <v>10532</v>
      </c>
      <c r="C9278" s="1">
        <v>42516</v>
      </c>
      <c r="D9278" s="1">
        <v>42519</v>
      </c>
      <c r="E9278" s="11" t="s">
        <v>22</v>
      </c>
      <c r="F9278" s="11"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v>2016</v>
      </c>
      <c r="W9278">
        <v>3</v>
      </c>
      <c r="X9278">
        <v>9.5839999999999996</v>
      </c>
      <c r="Y9278">
        <v>26.355999999999998</v>
      </c>
    </row>
    <row r="9279" spans="1:25" hidden="1" x14ac:dyDescent="0.3">
      <c r="A9279">
        <v>9278</v>
      </c>
      <c r="B9279" t="s">
        <v>10533</v>
      </c>
      <c r="C9279" s="1">
        <v>43070</v>
      </c>
      <c r="D9279" s="1">
        <v>43074</v>
      </c>
      <c r="E9279" s="11" t="s">
        <v>49</v>
      </c>
      <c r="F9279" s="11"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v>2017</v>
      </c>
      <c r="W9279">
        <v>4</v>
      </c>
      <c r="X9279">
        <v>3.1871999999999998</v>
      </c>
      <c r="Y9279">
        <v>7.5695999999999994</v>
      </c>
    </row>
    <row r="9280" spans="1:25" hidden="1" x14ac:dyDescent="0.3">
      <c r="A9280">
        <v>9279</v>
      </c>
      <c r="B9280" t="s">
        <v>10533</v>
      </c>
      <c r="C9280" s="1">
        <v>43070</v>
      </c>
      <c r="D9280" s="1">
        <v>43074</v>
      </c>
      <c r="E9280" s="11" t="s">
        <v>49</v>
      </c>
      <c r="F9280" s="11"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v>2017</v>
      </c>
      <c r="W9280">
        <v>4</v>
      </c>
      <c r="X9280">
        <v>5.6006999999999998</v>
      </c>
      <c r="Y9280">
        <v>8.0009999999999994</v>
      </c>
    </row>
    <row r="9281" spans="1:25" hidden="1" x14ac:dyDescent="0.3">
      <c r="A9281">
        <v>9280</v>
      </c>
      <c r="B9281" t="s">
        <v>10533</v>
      </c>
      <c r="C9281" s="1">
        <v>43070</v>
      </c>
      <c r="D9281" s="1">
        <v>43074</v>
      </c>
      <c r="E9281" s="11" t="s">
        <v>49</v>
      </c>
      <c r="F9281" s="1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v>2017</v>
      </c>
      <c r="W9281">
        <v>4</v>
      </c>
      <c r="X9281">
        <v>119.69159999999999</v>
      </c>
      <c r="Y9281">
        <v>307.77839999999998</v>
      </c>
    </row>
    <row r="9282" spans="1:25" hidden="1" x14ac:dyDescent="0.3">
      <c r="A9282">
        <v>9281</v>
      </c>
      <c r="B9282" t="s">
        <v>10534</v>
      </c>
      <c r="C9282" s="1">
        <v>42633</v>
      </c>
      <c r="D9282" s="1">
        <v>42637</v>
      </c>
      <c r="E9282" s="11" t="s">
        <v>49</v>
      </c>
      <c r="F9282" s="11"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v>2016</v>
      </c>
      <c r="W9282">
        <v>4</v>
      </c>
      <c r="X9282">
        <v>0</v>
      </c>
      <c r="Y9282">
        <v>122.91</v>
      </c>
    </row>
    <row r="9283" spans="1:25" hidden="1" x14ac:dyDescent="0.3">
      <c r="A9283">
        <v>9282</v>
      </c>
      <c r="B9283" t="s">
        <v>10535</v>
      </c>
      <c r="C9283" s="1">
        <v>42989</v>
      </c>
      <c r="D9283" s="1">
        <v>42993</v>
      </c>
      <c r="E9283" s="11" t="s">
        <v>49</v>
      </c>
      <c r="F9283" s="11"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v>2017</v>
      </c>
      <c r="W9283">
        <v>4</v>
      </c>
      <c r="X9283">
        <v>0</v>
      </c>
      <c r="Y9283">
        <v>47.53</v>
      </c>
    </row>
    <row r="9284" spans="1:25" hidden="1" x14ac:dyDescent="0.3">
      <c r="A9284">
        <v>9283</v>
      </c>
      <c r="B9284" t="s">
        <v>10536</v>
      </c>
      <c r="C9284" s="1">
        <v>42734</v>
      </c>
      <c r="D9284" s="1">
        <v>42739</v>
      </c>
      <c r="E9284" s="11" t="s">
        <v>49</v>
      </c>
      <c r="F9284" s="11"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v>2016</v>
      </c>
      <c r="W9284">
        <v>5</v>
      </c>
      <c r="X9284">
        <v>14.444800000000001</v>
      </c>
      <c r="Y9284">
        <v>32.500799999999998</v>
      </c>
    </row>
    <row r="9285" spans="1:25" hidden="1" x14ac:dyDescent="0.3">
      <c r="A9285">
        <v>9284</v>
      </c>
      <c r="B9285" t="s">
        <v>10537</v>
      </c>
      <c r="C9285" s="1">
        <v>42980</v>
      </c>
      <c r="D9285" s="1">
        <v>42982</v>
      </c>
      <c r="E9285" s="11" t="s">
        <v>22</v>
      </c>
      <c r="F9285" s="11"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v>2017</v>
      </c>
      <c r="W9285">
        <v>2</v>
      </c>
      <c r="X9285">
        <v>2.3391999999999999</v>
      </c>
      <c r="Y9285">
        <v>5.4093999999999998</v>
      </c>
    </row>
    <row r="9286" spans="1:25" hidden="1" x14ac:dyDescent="0.3">
      <c r="A9286">
        <v>9285</v>
      </c>
      <c r="B9286" t="s">
        <v>10538</v>
      </c>
      <c r="C9286" s="1">
        <v>41961</v>
      </c>
      <c r="D9286" s="1">
        <v>41966</v>
      </c>
      <c r="E9286" s="11" t="s">
        <v>49</v>
      </c>
      <c r="F9286" s="11"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v>2014</v>
      </c>
      <c r="W9286">
        <v>5</v>
      </c>
      <c r="X9286">
        <v>0</v>
      </c>
      <c r="Y9286">
        <v>349.71659999999997</v>
      </c>
    </row>
    <row r="9287" spans="1:25" hidden="1" x14ac:dyDescent="0.3">
      <c r="A9287">
        <v>9286</v>
      </c>
      <c r="B9287" t="s">
        <v>10539</v>
      </c>
      <c r="C9287" s="1">
        <v>42329</v>
      </c>
      <c r="D9287" s="1">
        <v>42332</v>
      </c>
      <c r="E9287" s="11" t="s">
        <v>187</v>
      </c>
      <c r="F9287" s="11"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v>2015</v>
      </c>
      <c r="W9287">
        <v>3</v>
      </c>
      <c r="X9287">
        <v>3.6352000000000002</v>
      </c>
      <c r="Y9287">
        <v>9.769599999999997</v>
      </c>
    </row>
    <row r="9288" spans="1:25" hidden="1" x14ac:dyDescent="0.3">
      <c r="A9288">
        <v>9287</v>
      </c>
      <c r="B9288" t="s">
        <v>10540</v>
      </c>
      <c r="C9288" s="1">
        <v>42905</v>
      </c>
      <c r="D9288" s="1">
        <v>42912</v>
      </c>
      <c r="E9288" s="11" t="s">
        <v>49</v>
      </c>
      <c r="F9288" s="11"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v>2017</v>
      </c>
      <c r="W9288">
        <v>7</v>
      </c>
      <c r="X9288">
        <v>5.5103999999999997</v>
      </c>
      <c r="Y9288">
        <v>12.398399999999999</v>
      </c>
    </row>
    <row r="9289" spans="1:25" hidden="1" x14ac:dyDescent="0.3">
      <c r="A9289">
        <v>9288</v>
      </c>
      <c r="B9289" t="s">
        <v>10540</v>
      </c>
      <c r="C9289" s="1">
        <v>42905</v>
      </c>
      <c r="D9289" s="1">
        <v>42912</v>
      </c>
      <c r="E9289" s="11" t="s">
        <v>49</v>
      </c>
      <c r="F9289" s="11"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v>2017</v>
      </c>
      <c r="W9289">
        <v>7</v>
      </c>
      <c r="X9289">
        <v>137.24549999999999</v>
      </c>
      <c r="Y9289">
        <v>405.20100000000002</v>
      </c>
    </row>
    <row r="9290" spans="1:25" hidden="1" x14ac:dyDescent="0.3">
      <c r="A9290">
        <v>9289</v>
      </c>
      <c r="B9290" t="s">
        <v>10541</v>
      </c>
      <c r="C9290" s="1">
        <v>43069</v>
      </c>
      <c r="D9290" s="1">
        <v>43072</v>
      </c>
      <c r="E9290" s="11" t="s">
        <v>187</v>
      </c>
      <c r="F9290" s="11"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v>2017</v>
      </c>
      <c r="W9290">
        <v>3</v>
      </c>
      <c r="X9290">
        <v>323.79480000000001</v>
      </c>
      <c r="Y9290">
        <v>770.94</v>
      </c>
    </row>
    <row r="9291" spans="1:25" hidden="1" x14ac:dyDescent="0.3">
      <c r="A9291">
        <v>9290</v>
      </c>
      <c r="B9291" t="s">
        <v>10542</v>
      </c>
      <c r="C9291" s="1">
        <v>41752</v>
      </c>
      <c r="D9291" s="1">
        <v>41755</v>
      </c>
      <c r="E9291" s="11" t="s">
        <v>22</v>
      </c>
      <c r="F9291" s="1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v>2014</v>
      </c>
      <c r="W9291">
        <v>3</v>
      </c>
      <c r="X9291">
        <v>0</v>
      </c>
      <c r="Y9291">
        <v>25.922299999999996</v>
      </c>
    </row>
    <row r="9292" spans="1:25" hidden="1" x14ac:dyDescent="0.3">
      <c r="A9292">
        <v>9291</v>
      </c>
      <c r="B9292" t="s">
        <v>10543</v>
      </c>
      <c r="C9292" s="1">
        <v>41905</v>
      </c>
      <c r="D9292" s="1">
        <v>41907</v>
      </c>
      <c r="E9292" s="11" t="s">
        <v>187</v>
      </c>
      <c r="F9292" s="11"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v>2014</v>
      </c>
      <c r="W9292">
        <v>2</v>
      </c>
      <c r="X9292">
        <v>0</v>
      </c>
      <c r="Y9292">
        <v>6.9863999999999997</v>
      </c>
    </row>
    <row r="9293" spans="1:25" hidden="1" x14ac:dyDescent="0.3">
      <c r="A9293">
        <v>9292</v>
      </c>
      <c r="B9293" t="s">
        <v>10543</v>
      </c>
      <c r="C9293" s="1">
        <v>41905</v>
      </c>
      <c r="D9293" s="1">
        <v>41907</v>
      </c>
      <c r="E9293" s="11" t="s">
        <v>187</v>
      </c>
      <c r="F9293" s="11"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v>2014</v>
      </c>
      <c r="W9293">
        <v>2</v>
      </c>
      <c r="X9293">
        <v>0</v>
      </c>
      <c r="Y9293">
        <v>18.975000000000001</v>
      </c>
    </row>
    <row r="9294" spans="1:25" hidden="1" x14ac:dyDescent="0.3">
      <c r="A9294">
        <v>9293</v>
      </c>
      <c r="B9294" t="s">
        <v>10544</v>
      </c>
      <c r="C9294" s="1">
        <v>42796</v>
      </c>
      <c r="D9294" s="1">
        <v>42796</v>
      </c>
      <c r="E9294" s="11" t="s">
        <v>1292</v>
      </c>
      <c r="F9294" s="11"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v>2017</v>
      </c>
      <c r="W9294">
        <v>0</v>
      </c>
      <c r="X9294">
        <v>0.44479999999999997</v>
      </c>
      <c r="Y9294">
        <v>1.0564</v>
      </c>
    </row>
    <row r="9295" spans="1:25" hidden="1" x14ac:dyDescent="0.3">
      <c r="A9295">
        <v>9294</v>
      </c>
      <c r="B9295" t="s">
        <v>10545</v>
      </c>
      <c r="C9295" s="1">
        <v>43056</v>
      </c>
      <c r="D9295" s="1">
        <v>43060</v>
      </c>
      <c r="E9295" s="11" t="s">
        <v>22</v>
      </c>
      <c r="F9295" s="11"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v>2017</v>
      </c>
      <c r="W9295">
        <v>4</v>
      </c>
      <c r="X9295">
        <v>0</v>
      </c>
      <c r="Y9295">
        <v>23.213999999999999</v>
      </c>
    </row>
    <row r="9296" spans="1:25" hidden="1" x14ac:dyDescent="0.3">
      <c r="A9296">
        <v>9295</v>
      </c>
      <c r="B9296" t="s">
        <v>10547</v>
      </c>
      <c r="C9296" s="1">
        <v>42883</v>
      </c>
      <c r="D9296" s="1">
        <v>42887</v>
      </c>
      <c r="E9296" s="11" t="s">
        <v>49</v>
      </c>
      <c r="F9296" s="11"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v>2017</v>
      </c>
      <c r="W9296">
        <v>4</v>
      </c>
      <c r="X9296">
        <v>2.7744</v>
      </c>
      <c r="Y9296">
        <v>6.069</v>
      </c>
    </row>
    <row r="9297" spans="1:25" hidden="1" x14ac:dyDescent="0.3">
      <c r="A9297">
        <v>9296</v>
      </c>
      <c r="B9297" t="s">
        <v>10547</v>
      </c>
      <c r="C9297" s="1">
        <v>42883</v>
      </c>
      <c r="D9297" s="1">
        <v>42887</v>
      </c>
      <c r="E9297" s="11" t="s">
        <v>49</v>
      </c>
      <c r="F9297" s="11"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v>2017</v>
      </c>
      <c r="W9297">
        <v>4</v>
      </c>
      <c r="X9297">
        <v>57.98</v>
      </c>
      <c r="Y9297">
        <v>122.91759999999999</v>
      </c>
    </row>
    <row r="9298" spans="1:25" hidden="1" x14ac:dyDescent="0.3">
      <c r="A9298">
        <v>9297</v>
      </c>
      <c r="B9298" t="s">
        <v>10548</v>
      </c>
      <c r="C9298" s="1">
        <v>42112</v>
      </c>
      <c r="D9298" s="1">
        <v>42116</v>
      </c>
      <c r="E9298" s="11" t="s">
        <v>22</v>
      </c>
      <c r="F9298" s="11"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v>2015</v>
      </c>
      <c r="W9298">
        <v>4</v>
      </c>
      <c r="X9298">
        <v>8.2848000000000006</v>
      </c>
      <c r="Y9298">
        <v>24.854400000000002</v>
      </c>
    </row>
    <row r="9299" spans="1:25" hidden="1" x14ac:dyDescent="0.3">
      <c r="A9299">
        <v>9298</v>
      </c>
      <c r="B9299" t="s">
        <v>10548</v>
      </c>
      <c r="C9299" s="1">
        <v>42112</v>
      </c>
      <c r="D9299" s="1">
        <v>42116</v>
      </c>
      <c r="E9299" s="11" t="s">
        <v>22</v>
      </c>
      <c r="F9299" s="11"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v>2015</v>
      </c>
      <c r="W9299">
        <v>4</v>
      </c>
      <c r="X9299">
        <v>48.953600000000002</v>
      </c>
      <c r="Y9299">
        <v>171.33760000000001</v>
      </c>
    </row>
    <row r="9300" spans="1:25" hidden="1" x14ac:dyDescent="0.3">
      <c r="A9300">
        <v>9299</v>
      </c>
      <c r="B9300" t="s">
        <v>10548</v>
      </c>
      <c r="C9300" s="1">
        <v>42112</v>
      </c>
      <c r="D9300" s="1">
        <v>42116</v>
      </c>
      <c r="E9300" s="11" t="s">
        <v>22</v>
      </c>
      <c r="F9300" s="11"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v>2015</v>
      </c>
      <c r="W9300">
        <v>4</v>
      </c>
      <c r="X9300">
        <v>14.8704</v>
      </c>
      <c r="Y9300">
        <v>52.9758</v>
      </c>
    </row>
    <row r="9301" spans="1:25" hidden="1" x14ac:dyDescent="0.3">
      <c r="A9301">
        <v>9300</v>
      </c>
      <c r="B9301" t="s">
        <v>10548</v>
      </c>
      <c r="C9301" s="1">
        <v>42112</v>
      </c>
      <c r="D9301" s="1">
        <v>42116</v>
      </c>
      <c r="E9301" s="11" t="s">
        <v>22</v>
      </c>
      <c r="F9301" s="1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v>2015</v>
      </c>
      <c r="W9301">
        <v>4</v>
      </c>
      <c r="X9301">
        <v>3.4496000000000002</v>
      </c>
      <c r="Y9301">
        <v>7.7616000000000005</v>
      </c>
    </row>
    <row r="9302" spans="1:25" hidden="1" x14ac:dyDescent="0.3">
      <c r="A9302">
        <v>9301</v>
      </c>
      <c r="B9302" t="s">
        <v>10548</v>
      </c>
      <c r="C9302" s="1">
        <v>42112</v>
      </c>
      <c r="D9302" s="1">
        <v>42116</v>
      </c>
      <c r="E9302" s="11" t="s">
        <v>22</v>
      </c>
      <c r="F9302" s="11"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v>2015</v>
      </c>
      <c r="W9302">
        <v>4</v>
      </c>
      <c r="X9302">
        <v>17.005800000000001</v>
      </c>
      <c r="Y9302">
        <v>59.925200000000004</v>
      </c>
    </row>
    <row r="9303" spans="1:25" hidden="1" x14ac:dyDescent="0.3">
      <c r="A9303">
        <v>9302</v>
      </c>
      <c r="B9303" t="s">
        <v>10548</v>
      </c>
      <c r="C9303" s="1">
        <v>42112</v>
      </c>
      <c r="D9303" s="1">
        <v>42116</v>
      </c>
      <c r="E9303" s="11" t="s">
        <v>22</v>
      </c>
      <c r="F9303" s="11"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v>2015</v>
      </c>
      <c r="W9303">
        <v>4</v>
      </c>
      <c r="X9303">
        <v>19.593599999999999</v>
      </c>
      <c r="Y9303">
        <v>72.251400000000004</v>
      </c>
    </row>
    <row r="9304" spans="1:25" hidden="1" x14ac:dyDescent="0.3">
      <c r="A9304">
        <v>9303</v>
      </c>
      <c r="B9304" t="s">
        <v>10548</v>
      </c>
      <c r="C9304" s="1">
        <v>42112</v>
      </c>
      <c r="D9304" s="1">
        <v>42116</v>
      </c>
      <c r="E9304" s="11" t="s">
        <v>22</v>
      </c>
      <c r="F9304" s="11"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v>2015</v>
      </c>
      <c r="W9304">
        <v>4</v>
      </c>
      <c r="X9304">
        <v>1.5744</v>
      </c>
      <c r="Y9304">
        <v>5.4119999999999999</v>
      </c>
    </row>
    <row r="9305" spans="1:25" hidden="1" x14ac:dyDescent="0.3">
      <c r="A9305">
        <v>9304</v>
      </c>
      <c r="B9305" t="s">
        <v>10548</v>
      </c>
      <c r="C9305" s="1">
        <v>42112</v>
      </c>
      <c r="D9305" s="1">
        <v>42116</v>
      </c>
      <c r="E9305" s="11" t="s">
        <v>22</v>
      </c>
      <c r="F9305" s="11"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v>2015</v>
      </c>
      <c r="W9305">
        <v>4</v>
      </c>
      <c r="X9305">
        <v>3.1103999999999998</v>
      </c>
      <c r="Y9305">
        <v>6.9983999999999993</v>
      </c>
    </row>
    <row r="9306" spans="1:25" hidden="1" x14ac:dyDescent="0.3">
      <c r="A9306">
        <v>9305</v>
      </c>
      <c r="B9306" t="s">
        <v>10548</v>
      </c>
      <c r="C9306" s="1">
        <v>42112</v>
      </c>
      <c r="D9306" s="1">
        <v>42116</v>
      </c>
      <c r="E9306" s="11" t="s">
        <v>22</v>
      </c>
      <c r="F9306" s="11"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v>2015</v>
      </c>
      <c r="W9306">
        <v>4</v>
      </c>
      <c r="X9306">
        <v>1.1808000000000001</v>
      </c>
      <c r="Y9306">
        <v>2.5829999999999997</v>
      </c>
    </row>
    <row r="9307" spans="1:25" hidden="1" x14ac:dyDescent="0.3">
      <c r="A9307">
        <v>9306</v>
      </c>
      <c r="B9307" t="s">
        <v>10549</v>
      </c>
      <c r="C9307" s="1">
        <v>42266</v>
      </c>
      <c r="D9307" s="1">
        <v>42271</v>
      </c>
      <c r="E9307" s="11" t="s">
        <v>49</v>
      </c>
      <c r="F9307" s="11"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v>2015</v>
      </c>
      <c r="W9307">
        <v>5</v>
      </c>
      <c r="X9307">
        <v>0</v>
      </c>
      <c r="Y9307">
        <v>6.2160000000000002</v>
      </c>
    </row>
    <row r="9308" spans="1:25" hidden="1" x14ac:dyDescent="0.3">
      <c r="A9308">
        <v>9307</v>
      </c>
      <c r="B9308" t="s">
        <v>10550</v>
      </c>
      <c r="C9308" s="1">
        <v>41723</v>
      </c>
      <c r="D9308" s="1">
        <v>41728</v>
      </c>
      <c r="E9308" s="11" t="s">
        <v>49</v>
      </c>
      <c r="F9308" s="11"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v>2014</v>
      </c>
      <c r="W9308">
        <v>5</v>
      </c>
      <c r="X9308">
        <v>0</v>
      </c>
      <c r="Y9308">
        <v>4.6575999999999995</v>
      </c>
    </row>
    <row r="9309" spans="1:25" hidden="1" x14ac:dyDescent="0.3">
      <c r="A9309">
        <v>9308</v>
      </c>
      <c r="B9309" t="s">
        <v>10550</v>
      </c>
      <c r="C9309" s="1">
        <v>41723</v>
      </c>
      <c r="D9309" s="1">
        <v>41728</v>
      </c>
      <c r="E9309" s="11" t="s">
        <v>49</v>
      </c>
      <c r="F9309" s="11"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v>2014</v>
      </c>
      <c r="W9309">
        <v>5</v>
      </c>
      <c r="X9309">
        <v>0</v>
      </c>
      <c r="Y9309">
        <v>11.16</v>
      </c>
    </row>
    <row r="9310" spans="1:25" hidden="1" x14ac:dyDescent="0.3">
      <c r="A9310">
        <v>9309</v>
      </c>
      <c r="B9310" t="s">
        <v>10550</v>
      </c>
      <c r="C9310" s="1">
        <v>41723</v>
      </c>
      <c r="D9310" s="1">
        <v>41728</v>
      </c>
      <c r="E9310" s="11" t="s">
        <v>49</v>
      </c>
      <c r="F9310" s="11"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v>2014</v>
      </c>
      <c r="W9310">
        <v>5</v>
      </c>
      <c r="X9310">
        <v>0</v>
      </c>
      <c r="Y9310">
        <v>29.561999999999998</v>
      </c>
    </row>
    <row r="9311" spans="1:25" hidden="1" x14ac:dyDescent="0.3">
      <c r="A9311">
        <v>9310</v>
      </c>
      <c r="B9311" t="s">
        <v>10550</v>
      </c>
      <c r="C9311" s="1">
        <v>41723</v>
      </c>
      <c r="D9311" s="1">
        <v>41728</v>
      </c>
      <c r="E9311" s="11" t="s">
        <v>49</v>
      </c>
      <c r="F9311" s="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v>2014</v>
      </c>
      <c r="W9311">
        <v>5</v>
      </c>
      <c r="X9311">
        <v>0</v>
      </c>
      <c r="Y9311">
        <v>15.518400000000002</v>
      </c>
    </row>
    <row r="9312" spans="1:25" hidden="1" x14ac:dyDescent="0.3">
      <c r="A9312">
        <v>9311</v>
      </c>
      <c r="B9312" t="s">
        <v>10551</v>
      </c>
      <c r="C9312" s="1">
        <v>42608</v>
      </c>
      <c r="D9312" s="1">
        <v>42613</v>
      </c>
      <c r="E9312" s="11" t="s">
        <v>49</v>
      </c>
      <c r="F9312" s="11"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v>2016</v>
      </c>
      <c r="W9312">
        <v>5</v>
      </c>
      <c r="X9312">
        <v>29.337599999999998</v>
      </c>
      <c r="Y9312">
        <v>71.51039999999999</v>
      </c>
    </row>
    <row r="9313" spans="1:25" hidden="1" x14ac:dyDescent="0.3">
      <c r="A9313">
        <v>9312</v>
      </c>
      <c r="B9313" t="s">
        <v>10552</v>
      </c>
      <c r="C9313" s="1">
        <v>42800</v>
      </c>
      <c r="D9313" s="1">
        <v>42806</v>
      </c>
      <c r="E9313" s="11" t="s">
        <v>49</v>
      </c>
      <c r="F9313" s="11"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v>2017</v>
      </c>
      <c r="W9313">
        <v>6</v>
      </c>
      <c r="X9313">
        <v>0.98560000000000003</v>
      </c>
      <c r="Y9313">
        <v>2.2176</v>
      </c>
    </row>
    <row r="9314" spans="1:25" hidden="1" x14ac:dyDescent="0.3">
      <c r="A9314">
        <v>9313</v>
      </c>
      <c r="B9314" t="s">
        <v>10552</v>
      </c>
      <c r="C9314" s="1">
        <v>42800</v>
      </c>
      <c r="D9314" s="1">
        <v>42806</v>
      </c>
      <c r="E9314" s="11" t="s">
        <v>49</v>
      </c>
      <c r="F9314" s="11"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v>2017</v>
      </c>
      <c r="W9314">
        <v>6</v>
      </c>
      <c r="X9314">
        <v>12.6976</v>
      </c>
      <c r="Y9314">
        <v>46.028799999999997</v>
      </c>
    </row>
    <row r="9315" spans="1:25" hidden="1" x14ac:dyDescent="0.3">
      <c r="A9315">
        <v>9314</v>
      </c>
      <c r="B9315" t="s">
        <v>10553</v>
      </c>
      <c r="C9315" s="1">
        <v>42319</v>
      </c>
      <c r="D9315" s="1">
        <v>42319</v>
      </c>
      <c r="E9315" s="11" t="s">
        <v>1292</v>
      </c>
      <c r="F9315" s="11"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v>2015</v>
      </c>
      <c r="W9315">
        <v>0</v>
      </c>
      <c r="X9315">
        <v>0</v>
      </c>
      <c r="Y9315">
        <v>301.19040000000001</v>
      </c>
    </row>
    <row r="9316" spans="1:25" hidden="1" x14ac:dyDescent="0.3">
      <c r="A9316">
        <v>9315</v>
      </c>
      <c r="B9316" t="s">
        <v>10553</v>
      </c>
      <c r="C9316" s="1">
        <v>42319</v>
      </c>
      <c r="D9316" s="1">
        <v>42319</v>
      </c>
      <c r="E9316" s="11" t="s">
        <v>1292</v>
      </c>
      <c r="F9316" s="11"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v>2015</v>
      </c>
      <c r="W9316">
        <v>0</v>
      </c>
      <c r="X9316">
        <v>12.3858</v>
      </c>
      <c r="Y9316">
        <v>64.681399999999996</v>
      </c>
    </row>
    <row r="9317" spans="1:25" hidden="1" x14ac:dyDescent="0.3">
      <c r="A9317">
        <v>9316</v>
      </c>
      <c r="B9317" t="s">
        <v>10554</v>
      </c>
      <c r="C9317" s="1">
        <v>42465</v>
      </c>
      <c r="D9317" s="1">
        <v>42469</v>
      </c>
      <c r="E9317" s="11" t="s">
        <v>49</v>
      </c>
      <c r="F9317" s="11"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v>2016</v>
      </c>
      <c r="W9317">
        <v>4</v>
      </c>
      <c r="X9317">
        <v>47.512799999999999</v>
      </c>
      <c r="Y9317">
        <v>98.984999999999999</v>
      </c>
    </row>
    <row r="9318" spans="1:25" hidden="1" x14ac:dyDescent="0.3">
      <c r="A9318">
        <v>9317</v>
      </c>
      <c r="B9318" t="s">
        <v>10554</v>
      </c>
      <c r="C9318" s="1">
        <v>42465</v>
      </c>
      <c r="D9318" s="1">
        <v>42469</v>
      </c>
      <c r="E9318" s="11" t="s">
        <v>49</v>
      </c>
      <c r="F9318" s="11"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v>2016</v>
      </c>
      <c r="W9318">
        <v>4</v>
      </c>
      <c r="X9318">
        <v>153.83680000000001</v>
      </c>
      <c r="Y9318">
        <v>778.79879999999991</v>
      </c>
    </row>
    <row r="9319" spans="1:25" hidden="1" x14ac:dyDescent="0.3">
      <c r="A9319">
        <v>9318</v>
      </c>
      <c r="B9319" t="s">
        <v>10555</v>
      </c>
      <c r="C9319" s="1">
        <v>42787</v>
      </c>
      <c r="D9319" s="1">
        <v>42792</v>
      </c>
      <c r="E9319" s="11" t="s">
        <v>49</v>
      </c>
      <c r="F9319" s="11"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v>2017</v>
      </c>
      <c r="W9319">
        <v>5</v>
      </c>
      <c r="X9319">
        <v>9.5808</v>
      </c>
      <c r="Y9319">
        <v>41.3172</v>
      </c>
    </row>
    <row r="9320" spans="1:25" hidden="1" x14ac:dyDescent="0.3">
      <c r="A9320">
        <v>9319</v>
      </c>
      <c r="B9320" t="s">
        <v>10556</v>
      </c>
      <c r="C9320" s="1">
        <v>42936</v>
      </c>
      <c r="D9320" s="1">
        <v>42941</v>
      </c>
      <c r="E9320" s="11" t="s">
        <v>49</v>
      </c>
      <c r="F9320" s="11"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v>2017</v>
      </c>
      <c r="W9320">
        <v>5</v>
      </c>
      <c r="X9320">
        <v>0</v>
      </c>
      <c r="Y9320">
        <v>6.9471999999999996</v>
      </c>
    </row>
    <row r="9321" spans="1:25" hidden="1" x14ac:dyDescent="0.3">
      <c r="A9321">
        <v>9320</v>
      </c>
      <c r="B9321" t="s">
        <v>10556</v>
      </c>
      <c r="C9321" s="1">
        <v>42936</v>
      </c>
      <c r="D9321" s="1">
        <v>42941</v>
      </c>
      <c r="E9321" s="11" t="s">
        <v>49</v>
      </c>
      <c r="F9321" s="1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v>2017</v>
      </c>
      <c r="W9321">
        <v>5</v>
      </c>
      <c r="X9321">
        <v>16.3764</v>
      </c>
      <c r="Y9321">
        <v>121.91320000000002</v>
      </c>
    </row>
    <row r="9322" spans="1:25" hidden="1" x14ac:dyDescent="0.3">
      <c r="A9322">
        <v>9321</v>
      </c>
      <c r="B9322" t="s">
        <v>10556</v>
      </c>
      <c r="C9322" s="1">
        <v>42936</v>
      </c>
      <c r="D9322" s="1">
        <v>42941</v>
      </c>
      <c r="E9322" s="11" t="s">
        <v>49</v>
      </c>
      <c r="F9322" s="11"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v>2017</v>
      </c>
      <c r="W9322">
        <v>5</v>
      </c>
      <c r="X9322">
        <v>0</v>
      </c>
      <c r="Y9322">
        <v>152.65359999999998</v>
      </c>
    </row>
    <row r="9323" spans="1:25" hidden="1" x14ac:dyDescent="0.3">
      <c r="A9323">
        <v>9322</v>
      </c>
      <c r="B9323" t="s">
        <v>10559</v>
      </c>
      <c r="C9323" s="1">
        <v>42678</v>
      </c>
      <c r="D9323" s="1">
        <v>42682</v>
      </c>
      <c r="E9323" s="11" t="s">
        <v>49</v>
      </c>
      <c r="F9323" s="11"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v>2016</v>
      </c>
      <c r="W9323">
        <v>4</v>
      </c>
      <c r="X9323">
        <v>6.8255999999999997</v>
      </c>
      <c r="Y9323">
        <v>10.238399999999999</v>
      </c>
    </row>
    <row r="9324" spans="1:25" hidden="1" x14ac:dyDescent="0.3">
      <c r="A9324">
        <v>9323</v>
      </c>
      <c r="B9324" t="s">
        <v>10559</v>
      </c>
      <c r="C9324" s="1">
        <v>42678</v>
      </c>
      <c r="D9324" s="1">
        <v>42682</v>
      </c>
      <c r="E9324" s="11" t="s">
        <v>49</v>
      </c>
      <c r="F9324" s="11"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v>2016</v>
      </c>
      <c r="W9324">
        <v>4</v>
      </c>
      <c r="X9324">
        <v>39.667200000000001</v>
      </c>
      <c r="Y9324">
        <v>110.73759999999999</v>
      </c>
    </row>
    <row r="9325" spans="1:25" hidden="1" x14ac:dyDescent="0.3">
      <c r="A9325">
        <v>9324</v>
      </c>
      <c r="B9325" t="s">
        <v>10560</v>
      </c>
      <c r="C9325" s="1">
        <v>43001</v>
      </c>
      <c r="D9325" s="1">
        <v>43007</v>
      </c>
      <c r="E9325" s="11" t="s">
        <v>49</v>
      </c>
      <c r="F9325" s="11"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v>2017</v>
      </c>
      <c r="W9325">
        <v>6</v>
      </c>
      <c r="X9325">
        <v>0</v>
      </c>
      <c r="Y9325">
        <v>113.96159999999999</v>
      </c>
    </row>
    <row r="9326" spans="1:25" hidden="1" x14ac:dyDescent="0.3">
      <c r="A9326">
        <v>9325</v>
      </c>
      <c r="B9326" t="s">
        <v>10560</v>
      </c>
      <c r="C9326" s="1">
        <v>43001</v>
      </c>
      <c r="D9326" s="1">
        <v>43007</v>
      </c>
      <c r="E9326" s="11" t="s">
        <v>49</v>
      </c>
      <c r="F9326" s="11"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v>2017</v>
      </c>
      <c r="W9326">
        <v>6</v>
      </c>
      <c r="X9326">
        <v>118.9632</v>
      </c>
      <c r="Y9326">
        <v>416.37119999999999</v>
      </c>
    </row>
    <row r="9327" spans="1:25" hidden="1" x14ac:dyDescent="0.3">
      <c r="A9327">
        <v>9326</v>
      </c>
      <c r="B9327" t="s">
        <v>10560</v>
      </c>
      <c r="C9327" s="1">
        <v>43001</v>
      </c>
      <c r="D9327" s="1">
        <v>43007</v>
      </c>
      <c r="E9327" s="11" t="s">
        <v>49</v>
      </c>
      <c r="F9327" s="11"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v>2017</v>
      </c>
      <c r="W9327">
        <v>6</v>
      </c>
      <c r="X9327">
        <v>14.592000000000001</v>
      </c>
      <c r="Y9327">
        <v>34.655999999999992</v>
      </c>
    </row>
    <row r="9328" spans="1:25" hidden="1" x14ac:dyDescent="0.3">
      <c r="A9328">
        <v>9327</v>
      </c>
      <c r="B9328" t="s">
        <v>10561</v>
      </c>
      <c r="C9328" s="1">
        <v>42985</v>
      </c>
      <c r="D9328" s="1">
        <v>42988</v>
      </c>
      <c r="E9328" s="11" t="s">
        <v>187</v>
      </c>
      <c r="F9328" s="11"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v>2017</v>
      </c>
      <c r="W9328">
        <v>3</v>
      </c>
      <c r="X9328">
        <v>0</v>
      </c>
      <c r="Y9328">
        <v>46.147199999999991</v>
      </c>
    </row>
    <row r="9329" spans="1:25" hidden="1" x14ac:dyDescent="0.3">
      <c r="A9329">
        <v>9328</v>
      </c>
      <c r="B9329" t="s">
        <v>10561</v>
      </c>
      <c r="C9329" s="1">
        <v>42985</v>
      </c>
      <c r="D9329" s="1">
        <v>42988</v>
      </c>
      <c r="E9329" s="11" t="s">
        <v>187</v>
      </c>
      <c r="F9329" s="11"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v>2017</v>
      </c>
      <c r="W9329">
        <v>3</v>
      </c>
      <c r="X9329">
        <v>91.142399999999995</v>
      </c>
      <c r="Y9329">
        <v>330.39119999999997</v>
      </c>
    </row>
    <row r="9330" spans="1:25" hidden="1" x14ac:dyDescent="0.3">
      <c r="A9330">
        <v>9329</v>
      </c>
      <c r="B9330" t="s">
        <v>10561</v>
      </c>
      <c r="C9330" s="1">
        <v>42985</v>
      </c>
      <c r="D9330" s="1">
        <v>42988</v>
      </c>
      <c r="E9330" s="11" t="s">
        <v>187</v>
      </c>
      <c r="F9330" s="11"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v>2017</v>
      </c>
      <c r="W9330">
        <v>3</v>
      </c>
      <c r="X9330">
        <v>0</v>
      </c>
      <c r="Y9330">
        <v>18.7056</v>
      </c>
    </row>
    <row r="9331" spans="1:25" hidden="1" x14ac:dyDescent="0.3">
      <c r="A9331">
        <v>9330</v>
      </c>
      <c r="B9331" t="s">
        <v>10562</v>
      </c>
      <c r="C9331" s="1">
        <v>42336</v>
      </c>
      <c r="D9331" s="1">
        <v>42338</v>
      </c>
      <c r="E9331" s="11" t="s">
        <v>187</v>
      </c>
      <c r="F9331" s="1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v>2015</v>
      </c>
      <c r="W9331">
        <v>2</v>
      </c>
      <c r="X9331">
        <v>0</v>
      </c>
      <c r="Y9331">
        <v>29.884799999999998</v>
      </c>
    </row>
    <row r="9332" spans="1:25" hidden="1" x14ac:dyDescent="0.3">
      <c r="A9332">
        <v>9331</v>
      </c>
      <c r="B9332" t="s">
        <v>10563</v>
      </c>
      <c r="C9332" s="1">
        <v>42320</v>
      </c>
      <c r="D9332" s="1">
        <v>42326</v>
      </c>
      <c r="E9332" s="11" t="s">
        <v>49</v>
      </c>
      <c r="F9332" s="11"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v>2015</v>
      </c>
      <c r="W9332">
        <v>6</v>
      </c>
      <c r="X9332">
        <v>0</v>
      </c>
      <c r="Y9332">
        <v>8.2468000000000004</v>
      </c>
    </row>
    <row r="9333" spans="1:25" hidden="1" x14ac:dyDescent="0.3">
      <c r="A9333">
        <v>9332</v>
      </c>
      <c r="B9333" t="s">
        <v>10564</v>
      </c>
      <c r="C9333" s="1">
        <v>42642</v>
      </c>
      <c r="D9333" s="1">
        <v>42646</v>
      </c>
      <c r="E9333" s="11" t="s">
        <v>49</v>
      </c>
      <c r="F9333" s="11"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v>2016</v>
      </c>
      <c r="W9333">
        <v>4</v>
      </c>
      <c r="X9333">
        <v>171.84</v>
      </c>
      <c r="Y9333">
        <v>612.18000000000006</v>
      </c>
    </row>
    <row r="9334" spans="1:25" hidden="1" x14ac:dyDescent="0.3">
      <c r="A9334">
        <v>9333</v>
      </c>
      <c r="B9334" t="s">
        <v>10565</v>
      </c>
      <c r="C9334" s="1">
        <v>42989</v>
      </c>
      <c r="D9334" s="1">
        <v>42991</v>
      </c>
      <c r="E9334" s="11" t="s">
        <v>22</v>
      </c>
      <c r="F9334" s="11"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v>2017</v>
      </c>
      <c r="W9334">
        <v>2</v>
      </c>
      <c r="X9334">
        <v>0</v>
      </c>
      <c r="Y9334">
        <v>144.8032</v>
      </c>
    </row>
    <row r="9335" spans="1:25" hidden="1" x14ac:dyDescent="0.3">
      <c r="A9335">
        <v>9334</v>
      </c>
      <c r="B9335" t="s">
        <v>10565</v>
      </c>
      <c r="C9335" s="1">
        <v>42989</v>
      </c>
      <c r="D9335" s="1">
        <v>42991</v>
      </c>
      <c r="E9335" s="11" t="s">
        <v>22</v>
      </c>
      <c r="F9335" s="11"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v>2017</v>
      </c>
      <c r="W9335">
        <v>2</v>
      </c>
      <c r="X9335">
        <v>0</v>
      </c>
      <c r="Y9335">
        <v>7.5259999999999989</v>
      </c>
    </row>
    <row r="9336" spans="1:25" hidden="1" x14ac:dyDescent="0.3">
      <c r="A9336">
        <v>9335</v>
      </c>
      <c r="B9336" t="s">
        <v>10566</v>
      </c>
      <c r="C9336" s="1">
        <v>42856</v>
      </c>
      <c r="D9336" s="1">
        <v>42857</v>
      </c>
      <c r="E9336" s="11" t="s">
        <v>187</v>
      </c>
      <c r="F9336" s="11"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v>2017</v>
      </c>
      <c r="W9336">
        <v>1</v>
      </c>
      <c r="X9336">
        <v>62.870399999999997</v>
      </c>
      <c r="Y9336">
        <v>267.19919999999996</v>
      </c>
    </row>
    <row r="9337" spans="1:25" hidden="1" x14ac:dyDescent="0.3">
      <c r="A9337">
        <v>9336</v>
      </c>
      <c r="B9337" t="s">
        <v>10566</v>
      </c>
      <c r="C9337" s="1">
        <v>42856</v>
      </c>
      <c r="D9337" s="1">
        <v>42857</v>
      </c>
      <c r="E9337" s="11" t="s">
        <v>187</v>
      </c>
      <c r="F9337" s="11"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v>2017</v>
      </c>
      <c r="W9337">
        <v>1</v>
      </c>
      <c r="X9337">
        <v>0.92159999999999997</v>
      </c>
      <c r="Y9337">
        <v>2.1887999999999996</v>
      </c>
    </row>
    <row r="9338" spans="1:25" hidden="1" x14ac:dyDescent="0.3">
      <c r="A9338">
        <v>9337</v>
      </c>
      <c r="B9338" t="s">
        <v>10567</v>
      </c>
      <c r="C9338" s="1">
        <v>42994</v>
      </c>
      <c r="D9338" s="1">
        <v>42998</v>
      </c>
      <c r="E9338" s="11" t="s">
        <v>49</v>
      </c>
      <c r="F9338" s="11"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v>2017</v>
      </c>
      <c r="W9338">
        <v>4</v>
      </c>
      <c r="X9338">
        <v>0</v>
      </c>
      <c r="Y9338">
        <v>9.1289999999999978</v>
      </c>
    </row>
    <row r="9339" spans="1:25" hidden="1" x14ac:dyDescent="0.3">
      <c r="A9339">
        <v>9338</v>
      </c>
      <c r="B9339" t="s">
        <v>10568</v>
      </c>
      <c r="C9339" s="1">
        <v>41931</v>
      </c>
      <c r="D9339" s="1">
        <v>41934</v>
      </c>
      <c r="E9339" s="11" t="s">
        <v>22</v>
      </c>
      <c r="F9339" s="11"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v>2014</v>
      </c>
      <c r="W9339">
        <v>3</v>
      </c>
      <c r="X9339">
        <v>0.59840000000000004</v>
      </c>
      <c r="Y9339">
        <v>1.2716000000000001</v>
      </c>
    </row>
    <row r="9340" spans="1:25" hidden="1" x14ac:dyDescent="0.3">
      <c r="A9340">
        <v>9339</v>
      </c>
      <c r="B9340" t="s">
        <v>10568</v>
      </c>
      <c r="C9340" s="1">
        <v>41931</v>
      </c>
      <c r="D9340" s="1">
        <v>41934</v>
      </c>
      <c r="E9340" s="11" t="s">
        <v>22</v>
      </c>
      <c r="F9340" s="11"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v>2014</v>
      </c>
      <c r="W9340">
        <v>3</v>
      </c>
      <c r="X9340">
        <v>4.0128000000000004</v>
      </c>
      <c r="Y9340">
        <v>9.0288000000000004</v>
      </c>
    </row>
    <row r="9341" spans="1:25" hidden="1" x14ac:dyDescent="0.3">
      <c r="A9341">
        <v>9340</v>
      </c>
      <c r="B9341" t="s">
        <v>10568</v>
      </c>
      <c r="C9341" s="1">
        <v>41931</v>
      </c>
      <c r="D9341" s="1">
        <v>41934</v>
      </c>
      <c r="E9341" s="11" t="s">
        <v>22</v>
      </c>
      <c r="F9341" s="1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v>2014</v>
      </c>
      <c r="W9341">
        <v>3</v>
      </c>
      <c r="X9341">
        <v>0</v>
      </c>
      <c r="Y9341">
        <v>77.766899999999993</v>
      </c>
    </row>
    <row r="9342" spans="1:25" hidden="1" x14ac:dyDescent="0.3">
      <c r="A9342">
        <v>9341</v>
      </c>
      <c r="B9342" t="s">
        <v>10568</v>
      </c>
      <c r="C9342" s="1">
        <v>41931</v>
      </c>
      <c r="D9342" s="1">
        <v>41934</v>
      </c>
      <c r="E9342" s="11" t="s">
        <v>22</v>
      </c>
      <c r="F9342" s="11"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v>2014</v>
      </c>
      <c r="W9342">
        <v>3</v>
      </c>
      <c r="X9342">
        <v>0</v>
      </c>
      <c r="Y9342">
        <v>9.75</v>
      </c>
    </row>
    <row r="9343" spans="1:25" hidden="1" x14ac:dyDescent="0.3">
      <c r="A9343">
        <v>9342</v>
      </c>
      <c r="B9343" t="s">
        <v>10568</v>
      </c>
      <c r="C9343" s="1">
        <v>41931</v>
      </c>
      <c r="D9343" s="1">
        <v>41934</v>
      </c>
      <c r="E9343" s="11" t="s">
        <v>22</v>
      </c>
      <c r="F9343" s="11"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v>2014</v>
      </c>
      <c r="W9343">
        <v>3</v>
      </c>
      <c r="X9343">
        <v>23.5152</v>
      </c>
      <c r="Y9343">
        <v>82.303200000000004</v>
      </c>
    </row>
    <row r="9344" spans="1:25" hidden="1" x14ac:dyDescent="0.3">
      <c r="A9344">
        <v>9343</v>
      </c>
      <c r="B9344" t="s">
        <v>10569</v>
      </c>
      <c r="C9344" s="1">
        <v>42442</v>
      </c>
      <c r="D9344" s="1">
        <v>42447</v>
      </c>
      <c r="E9344" s="11" t="s">
        <v>49</v>
      </c>
      <c r="F9344" s="11"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v>2016</v>
      </c>
      <c r="W9344">
        <v>5</v>
      </c>
      <c r="X9344">
        <v>10.236800000000001</v>
      </c>
      <c r="Y9344">
        <v>21.753199999999996</v>
      </c>
    </row>
    <row r="9345" spans="1:25" hidden="1" x14ac:dyDescent="0.3">
      <c r="A9345">
        <v>9344</v>
      </c>
      <c r="B9345" t="s">
        <v>10570</v>
      </c>
      <c r="C9345" s="1">
        <v>42783</v>
      </c>
      <c r="D9345" s="1">
        <v>42786</v>
      </c>
      <c r="E9345" s="11" t="s">
        <v>187</v>
      </c>
      <c r="F9345" s="11"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v>2017</v>
      </c>
      <c r="W9345">
        <v>3</v>
      </c>
      <c r="X9345">
        <v>182.38800000000001</v>
      </c>
      <c r="Y9345">
        <v>379.97500000000002</v>
      </c>
    </row>
    <row r="9346" spans="1:25" hidden="1" x14ac:dyDescent="0.3">
      <c r="A9346">
        <v>9345</v>
      </c>
      <c r="B9346" t="s">
        <v>10570</v>
      </c>
      <c r="C9346" s="1">
        <v>42783</v>
      </c>
      <c r="D9346" s="1">
        <v>42786</v>
      </c>
      <c r="E9346" s="11" t="s">
        <v>187</v>
      </c>
      <c r="F9346" s="11"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v>2017</v>
      </c>
      <c r="W9346">
        <v>3</v>
      </c>
      <c r="X9346">
        <v>4.0004999999999997</v>
      </c>
      <c r="Y9346">
        <v>6.4770000000000003</v>
      </c>
    </row>
    <row r="9347" spans="1:25" hidden="1" x14ac:dyDescent="0.3">
      <c r="A9347">
        <v>9346</v>
      </c>
      <c r="B9347" t="s">
        <v>10570</v>
      </c>
      <c r="C9347" s="1">
        <v>42783</v>
      </c>
      <c r="D9347" s="1">
        <v>42786</v>
      </c>
      <c r="E9347" s="11" t="s">
        <v>187</v>
      </c>
      <c r="F9347" s="11"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v>2017</v>
      </c>
      <c r="W9347">
        <v>3</v>
      </c>
      <c r="X9347">
        <v>23.037600000000001</v>
      </c>
      <c r="Y9347">
        <v>46.075199999999995</v>
      </c>
    </row>
    <row r="9348" spans="1:25" hidden="1" x14ac:dyDescent="0.3">
      <c r="A9348">
        <v>9347</v>
      </c>
      <c r="B9348" t="s">
        <v>10570</v>
      </c>
      <c r="C9348" s="1">
        <v>42783</v>
      </c>
      <c r="D9348" s="1">
        <v>42786</v>
      </c>
      <c r="E9348" s="11" t="s">
        <v>187</v>
      </c>
      <c r="F9348" s="11"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v>2017</v>
      </c>
      <c r="W9348">
        <v>3</v>
      </c>
      <c r="X9348">
        <v>6.0288000000000004</v>
      </c>
      <c r="Y9348">
        <v>15.825599999999998</v>
      </c>
    </row>
    <row r="9349" spans="1:25" hidden="1" x14ac:dyDescent="0.3">
      <c r="A9349">
        <v>9348</v>
      </c>
      <c r="B9349" t="s">
        <v>10570</v>
      </c>
      <c r="C9349" s="1">
        <v>42783</v>
      </c>
      <c r="D9349" s="1">
        <v>42786</v>
      </c>
      <c r="E9349" s="11" t="s">
        <v>187</v>
      </c>
      <c r="F9349" s="11"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v>2017</v>
      </c>
      <c r="W9349">
        <v>3</v>
      </c>
      <c r="X9349">
        <v>269.82900000000001</v>
      </c>
      <c r="Y9349">
        <v>642.44999999999993</v>
      </c>
    </row>
    <row r="9350" spans="1:25" hidden="1" x14ac:dyDescent="0.3">
      <c r="A9350">
        <v>9349</v>
      </c>
      <c r="B9350" t="s">
        <v>10571</v>
      </c>
      <c r="C9350" s="1">
        <v>42726</v>
      </c>
      <c r="D9350" s="1">
        <v>42732</v>
      </c>
      <c r="E9350" s="11" t="s">
        <v>49</v>
      </c>
      <c r="F9350" s="11"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v>2016</v>
      </c>
      <c r="W9350">
        <v>6</v>
      </c>
      <c r="X9350">
        <v>0</v>
      </c>
      <c r="Y9350">
        <v>640.46720000000005</v>
      </c>
    </row>
    <row r="9351" spans="1:25" hidden="1" x14ac:dyDescent="0.3">
      <c r="A9351">
        <v>9350</v>
      </c>
      <c r="B9351" t="s">
        <v>10571</v>
      </c>
      <c r="C9351" s="1">
        <v>42726</v>
      </c>
      <c r="D9351" s="1">
        <v>42732</v>
      </c>
      <c r="E9351" s="11" t="s">
        <v>49</v>
      </c>
      <c r="F9351" s="1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v>2016</v>
      </c>
      <c r="W9351">
        <v>6</v>
      </c>
      <c r="X9351">
        <v>0</v>
      </c>
      <c r="Y9351">
        <v>31.050400000000003</v>
      </c>
    </row>
    <row r="9352" spans="1:25" hidden="1" x14ac:dyDescent="0.3">
      <c r="A9352">
        <v>9351</v>
      </c>
      <c r="B9352" t="s">
        <v>10572</v>
      </c>
      <c r="C9352" s="1">
        <v>42636</v>
      </c>
      <c r="D9352" s="1">
        <v>42640</v>
      </c>
      <c r="E9352" s="11" t="s">
        <v>49</v>
      </c>
      <c r="F9352" s="11"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v>2016</v>
      </c>
      <c r="W9352">
        <v>4</v>
      </c>
      <c r="X9352">
        <v>2.6432000000000002</v>
      </c>
      <c r="Y9352">
        <v>6.1123999999999992</v>
      </c>
    </row>
    <row r="9353" spans="1:25" hidden="1" x14ac:dyDescent="0.3">
      <c r="A9353">
        <v>9352</v>
      </c>
      <c r="B9353" t="s">
        <v>10572</v>
      </c>
      <c r="C9353" s="1">
        <v>42636</v>
      </c>
      <c r="D9353" s="1">
        <v>42640</v>
      </c>
      <c r="E9353" s="11" t="s">
        <v>49</v>
      </c>
      <c r="F9353" s="11"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v>2016</v>
      </c>
      <c r="W9353">
        <v>4</v>
      </c>
      <c r="X9353">
        <v>36.950400000000002</v>
      </c>
      <c r="Y9353">
        <v>168.58620000000002</v>
      </c>
    </row>
    <row r="9354" spans="1:25" hidden="1" x14ac:dyDescent="0.3">
      <c r="A9354">
        <v>9353</v>
      </c>
      <c r="B9354" t="s">
        <v>10573</v>
      </c>
      <c r="C9354" s="1">
        <v>43002</v>
      </c>
      <c r="D9354" s="1">
        <v>43004</v>
      </c>
      <c r="E9354" s="11" t="s">
        <v>187</v>
      </c>
      <c r="F9354" s="11"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v>2017</v>
      </c>
      <c r="W9354">
        <v>2</v>
      </c>
      <c r="X9354">
        <v>156.13919999999999</v>
      </c>
      <c r="Y9354">
        <v>379.19520000000011</v>
      </c>
    </row>
    <row r="9355" spans="1:25" hidden="1" x14ac:dyDescent="0.3">
      <c r="A9355">
        <v>9354</v>
      </c>
      <c r="B9355" t="s">
        <v>10573</v>
      </c>
      <c r="C9355" s="1">
        <v>43002</v>
      </c>
      <c r="D9355" s="1">
        <v>43004</v>
      </c>
      <c r="E9355" s="11" t="s">
        <v>187</v>
      </c>
      <c r="F9355" s="11"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v>2017</v>
      </c>
      <c r="W9355">
        <v>2</v>
      </c>
      <c r="X9355">
        <v>2.2848000000000002</v>
      </c>
      <c r="Y9355">
        <v>5.4263999999999992</v>
      </c>
    </row>
    <row r="9356" spans="1:25" hidden="1" x14ac:dyDescent="0.3">
      <c r="A9356">
        <v>9355</v>
      </c>
      <c r="B9356" t="s">
        <v>10574</v>
      </c>
      <c r="C9356" s="1">
        <v>42339</v>
      </c>
      <c r="D9356" s="1">
        <v>42343</v>
      </c>
      <c r="E9356" s="11" t="s">
        <v>49</v>
      </c>
      <c r="F9356" s="11"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v>2015</v>
      </c>
      <c r="W9356">
        <v>4</v>
      </c>
      <c r="X9356">
        <v>0</v>
      </c>
      <c r="Y9356">
        <v>10.1088</v>
      </c>
    </row>
    <row r="9357" spans="1:25" hidden="1" x14ac:dyDescent="0.3">
      <c r="A9357">
        <v>9356</v>
      </c>
      <c r="B9357" t="s">
        <v>10574</v>
      </c>
      <c r="C9357" s="1">
        <v>42339</v>
      </c>
      <c r="D9357" s="1">
        <v>42343</v>
      </c>
      <c r="E9357" s="11" t="s">
        <v>49</v>
      </c>
      <c r="F9357" s="11"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v>2015</v>
      </c>
      <c r="W9357">
        <v>4</v>
      </c>
      <c r="X9357">
        <v>0</v>
      </c>
      <c r="Y9357">
        <v>2.6208</v>
      </c>
    </row>
    <row r="9358" spans="1:25" hidden="1" x14ac:dyDescent="0.3">
      <c r="A9358">
        <v>9357</v>
      </c>
      <c r="B9358" t="s">
        <v>10574</v>
      </c>
      <c r="C9358" s="1">
        <v>42339</v>
      </c>
      <c r="D9358" s="1">
        <v>42343</v>
      </c>
      <c r="E9358" s="11" t="s">
        <v>49</v>
      </c>
      <c r="F9358" s="11"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v>2015</v>
      </c>
      <c r="W9358">
        <v>4</v>
      </c>
      <c r="X9358">
        <v>0</v>
      </c>
      <c r="Y9358">
        <v>9.8261999999999983</v>
      </c>
    </row>
    <row r="9359" spans="1:25" hidden="1" x14ac:dyDescent="0.3">
      <c r="A9359">
        <v>9358</v>
      </c>
      <c r="B9359" t="s">
        <v>10575</v>
      </c>
      <c r="C9359" s="1">
        <v>42394</v>
      </c>
      <c r="D9359" s="1">
        <v>42397</v>
      </c>
      <c r="E9359" s="11" t="s">
        <v>22</v>
      </c>
      <c r="F9359" s="11"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v>2016</v>
      </c>
      <c r="W9359">
        <v>3</v>
      </c>
      <c r="X9359">
        <v>8.6240000000000006</v>
      </c>
      <c r="Y9359">
        <v>19.403999999999996</v>
      </c>
    </row>
    <row r="9360" spans="1:25" hidden="1" x14ac:dyDescent="0.3">
      <c r="A9360">
        <v>9359</v>
      </c>
      <c r="B9360" t="s">
        <v>10575</v>
      </c>
      <c r="C9360" s="1">
        <v>42394</v>
      </c>
      <c r="D9360" s="1">
        <v>42397</v>
      </c>
      <c r="E9360" s="11" t="s">
        <v>22</v>
      </c>
      <c r="F9360" s="11"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v>2016</v>
      </c>
      <c r="W9360">
        <v>3</v>
      </c>
      <c r="X9360">
        <v>125.4888</v>
      </c>
      <c r="Y9360">
        <v>287.57849999999996</v>
      </c>
    </row>
    <row r="9361" spans="1:25" hidden="1" x14ac:dyDescent="0.3">
      <c r="A9361">
        <v>9360</v>
      </c>
      <c r="B9361" t="s">
        <v>10575</v>
      </c>
      <c r="C9361" s="1">
        <v>42394</v>
      </c>
      <c r="D9361" s="1">
        <v>42397</v>
      </c>
      <c r="E9361" s="11" t="s">
        <v>22</v>
      </c>
      <c r="F9361" s="1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v>2016</v>
      </c>
      <c r="W9361">
        <v>3</v>
      </c>
      <c r="X9361">
        <v>0</v>
      </c>
      <c r="Y9361">
        <v>38.163399999999996</v>
      </c>
    </row>
    <row r="9362" spans="1:25" hidden="1" x14ac:dyDescent="0.3">
      <c r="A9362">
        <v>9361</v>
      </c>
      <c r="B9362" t="s">
        <v>10575</v>
      </c>
      <c r="C9362" s="1">
        <v>42394</v>
      </c>
      <c r="D9362" s="1">
        <v>42397</v>
      </c>
      <c r="E9362" s="11" t="s">
        <v>22</v>
      </c>
      <c r="F9362" s="11"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v>2016</v>
      </c>
      <c r="W9362">
        <v>3</v>
      </c>
      <c r="X9362">
        <v>0</v>
      </c>
      <c r="Y9362">
        <v>428.68</v>
      </c>
    </row>
    <row r="9363" spans="1:25" hidden="1" x14ac:dyDescent="0.3">
      <c r="A9363">
        <v>9362</v>
      </c>
      <c r="B9363" t="s">
        <v>10576</v>
      </c>
      <c r="C9363" s="1">
        <v>42815</v>
      </c>
      <c r="D9363" s="1">
        <v>42819</v>
      </c>
      <c r="E9363" s="11" t="s">
        <v>49</v>
      </c>
      <c r="F9363" s="11"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v>2017</v>
      </c>
      <c r="W9363">
        <v>4</v>
      </c>
      <c r="X9363">
        <v>6.1151999999999997</v>
      </c>
      <c r="Y9363">
        <v>14.141399999999999</v>
      </c>
    </row>
    <row r="9364" spans="1:25" hidden="1" x14ac:dyDescent="0.3">
      <c r="A9364">
        <v>9363</v>
      </c>
      <c r="B9364" t="s">
        <v>10576</v>
      </c>
      <c r="C9364" s="1">
        <v>42815</v>
      </c>
      <c r="D9364" s="1">
        <v>42819</v>
      </c>
      <c r="E9364" s="11" t="s">
        <v>49</v>
      </c>
      <c r="F9364" s="11"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v>2017</v>
      </c>
      <c r="W9364">
        <v>4</v>
      </c>
      <c r="X9364">
        <v>0</v>
      </c>
      <c r="Y9364">
        <v>12.6294</v>
      </c>
    </row>
    <row r="9365" spans="1:25" hidden="1" x14ac:dyDescent="0.3">
      <c r="A9365">
        <v>9364</v>
      </c>
      <c r="B9365" t="s">
        <v>10576</v>
      </c>
      <c r="C9365" s="1">
        <v>42815</v>
      </c>
      <c r="D9365" s="1">
        <v>42819</v>
      </c>
      <c r="E9365" s="11" t="s">
        <v>49</v>
      </c>
      <c r="F9365" s="11"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v>2017</v>
      </c>
      <c r="W9365">
        <v>4</v>
      </c>
      <c r="X9365">
        <v>0</v>
      </c>
      <c r="Y9365">
        <v>15.7194</v>
      </c>
    </row>
    <row r="9366" spans="1:25" hidden="1" x14ac:dyDescent="0.3">
      <c r="A9366">
        <v>9365</v>
      </c>
      <c r="B9366" t="s">
        <v>10576</v>
      </c>
      <c r="C9366" s="1">
        <v>42815</v>
      </c>
      <c r="D9366" s="1">
        <v>42819</v>
      </c>
      <c r="E9366" s="11" t="s">
        <v>49</v>
      </c>
      <c r="F9366" s="11"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v>2017</v>
      </c>
      <c r="W9366">
        <v>4</v>
      </c>
      <c r="X9366">
        <v>0</v>
      </c>
      <c r="Y9366">
        <v>352.1336</v>
      </c>
    </row>
    <row r="9367" spans="1:25" hidden="1" x14ac:dyDescent="0.3">
      <c r="A9367">
        <v>9366</v>
      </c>
      <c r="B9367" t="s">
        <v>10577</v>
      </c>
      <c r="C9367" s="1">
        <v>41873</v>
      </c>
      <c r="D9367" s="1">
        <v>41876</v>
      </c>
      <c r="E9367" s="11" t="s">
        <v>187</v>
      </c>
      <c r="F9367" s="11"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v>2014</v>
      </c>
      <c r="W9367">
        <v>3</v>
      </c>
      <c r="X9367">
        <v>0</v>
      </c>
      <c r="Y9367">
        <v>5.8956000000000008</v>
      </c>
    </row>
    <row r="9368" spans="1:25" hidden="1" x14ac:dyDescent="0.3">
      <c r="A9368">
        <v>9367</v>
      </c>
      <c r="B9368" t="s">
        <v>10578</v>
      </c>
      <c r="C9368" s="1">
        <v>41798</v>
      </c>
      <c r="D9368" s="1">
        <v>41803</v>
      </c>
      <c r="E9368" s="11" t="s">
        <v>49</v>
      </c>
      <c r="F9368" s="11"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v>2014</v>
      </c>
      <c r="W9368">
        <v>5</v>
      </c>
      <c r="X9368">
        <v>13.696</v>
      </c>
      <c r="Y9368">
        <v>29.104000000000006</v>
      </c>
    </row>
    <row r="9369" spans="1:25" hidden="1" x14ac:dyDescent="0.3">
      <c r="A9369">
        <v>9368</v>
      </c>
      <c r="B9369" t="s">
        <v>10578</v>
      </c>
      <c r="C9369" s="1">
        <v>41798</v>
      </c>
      <c r="D9369" s="1">
        <v>41803</v>
      </c>
      <c r="E9369" s="11" t="s">
        <v>49</v>
      </c>
      <c r="F9369" s="11"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v>2014</v>
      </c>
      <c r="W9369">
        <v>5</v>
      </c>
      <c r="X9369">
        <v>0</v>
      </c>
      <c r="Y9369">
        <v>1593.0360000000001</v>
      </c>
    </row>
    <row r="9370" spans="1:25" hidden="1" x14ac:dyDescent="0.3">
      <c r="A9370">
        <v>9369</v>
      </c>
      <c r="B9370" t="s">
        <v>10579</v>
      </c>
      <c r="C9370" s="1">
        <v>42467</v>
      </c>
      <c r="D9370" s="1">
        <v>42469</v>
      </c>
      <c r="E9370" s="11" t="s">
        <v>187</v>
      </c>
      <c r="F9370" s="11"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v>2016</v>
      </c>
      <c r="W9370">
        <v>2</v>
      </c>
      <c r="X9370">
        <v>0</v>
      </c>
      <c r="Y9370">
        <v>19.728799999999996</v>
      </c>
    </row>
    <row r="9371" spans="1:25" hidden="1" x14ac:dyDescent="0.3">
      <c r="A9371">
        <v>9370</v>
      </c>
      <c r="B9371" t="s">
        <v>10580</v>
      </c>
      <c r="C9371" s="1">
        <v>43046</v>
      </c>
      <c r="D9371" s="1">
        <v>43048</v>
      </c>
      <c r="E9371" s="11" t="s">
        <v>22</v>
      </c>
      <c r="F9371" s="1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v>2017</v>
      </c>
      <c r="W9371">
        <v>2</v>
      </c>
      <c r="X9371">
        <v>0</v>
      </c>
      <c r="Y9371">
        <v>229.29480000000004</v>
      </c>
    </row>
    <row r="9372" spans="1:25" hidden="1" x14ac:dyDescent="0.3">
      <c r="A9372">
        <v>9371</v>
      </c>
      <c r="B9372" t="s">
        <v>10581</v>
      </c>
      <c r="C9372" s="1">
        <v>42153</v>
      </c>
      <c r="D9372" s="1">
        <v>42155</v>
      </c>
      <c r="E9372" s="11" t="s">
        <v>187</v>
      </c>
      <c r="F9372" s="11"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v>2015</v>
      </c>
      <c r="W9372">
        <v>2</v>
      </c>
      <c r="X9372">
        <v>8.3135999999999992</v>
      </c>
      <c r="Y9372">
        <v>37.411199999999994</v>
      </c>
    </row>
    <row r="9373" spans="1:25" hidden="1" x14ac:dyDescent="0.3">
      <c r="A9373">
        <v>9372</v>
      </c>
      <c r="B9373" t="s">
        <v>10581</v>
      </c>
      <c r="C9373" s="1">
        <v>42153</v>
      </c>
      <c r="D9373" s="1">
        <v>42155</v>
      </c>
      <c r="E9373" s="11" t="s">
        <v>187</v>
      </c>
      <c r="F9373" s="11"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v>2015</v>
      </c>
      <c r="W9373">
        <v>2</v>
      </c>
      <c r="X9373">
        <v>95.117400000000004</v>
      </c>
      <c r="Y9373">
        <v>307.99919999999997</v>
      </c>
    </row>
    <row r="9374" spans="1:25" hidden="1" x14ac:dyDescent="0.3">
      <c r="A9374">
        <v>9373</v>
      </c>
      <c r="B9374" t="s">
        <v>10581</v>
      </c>
      <c r="C9374" s="1">
        <v>42153</v>
      </c>
      <c r="D9374" s="1">
        <v>42155</v>
      </c>
      <c r="E9374" s="11" t="s">
        <v>187</v>
      </c>
      <c r="F9374" s="11"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v>2015</v>
      </c>
      <c r="W9374">
        <v>2</v>
      </c>
      <c r="X9374">
        <v>1.6080000000000001</v>
      </c>
      <c r="Y9374">
        <v>3.5174999999999987</v>
      </c>
    </row>
    <row r="9375" spans="1:25" hidden="1" x14ac:dyDescent="0.3">
      <c r="A9375">
        <v>9374</v>
      </c>
      <c r="B9375" t="s">
        <v>10582</v>
      </c>
      <c r="C9375" s="1">
        <v>42862</v>
      </c>
      <c r="D9375" s="1">
        <v>42866</v>
      </c>
      <c r="E9375" s="11" t="s">
        <v>49</v>
      </c>
      <c r="F9375" s="11"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v>2017</v>
      </c>
      <c r="W9375">
        <v>4</v>
      </c>
      <c r="X9375">
        <v>83.988799999999998</v>
      </c>
      <c r="Y9375">
        <v>283.4622</v>
      </c>
    </row>
    <row r="9376" spans="1:25" hidden="1" x14ac:dyDescent="0.3">
      <c r="A9376">
        <v>9375</v>
      </c>
      <c r="B9376" t="s">
        <v>10583</v>
      </c>
      <c r="C9376" s="1">
        <v>42526</v>
      </c>
      <c r="D9376" s="1">
        <v>42530</v>
      </c>
      <c r="E9376" s="11" t="s">
        <v>49</v>
      </c>
      <c r="F9376" s="11"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v>2016</v>
      </c>
      <c r="W9376">
        <v>4</v>
      </c>
      <c r="X9376">
        <v>0</v>
      </c>
      <c r="Y9376">
        <v>45.421199999999999</v>
      </c>
    </row>
    <row r="9377" spans="1:25" hidden="1" x14ac:dyDescent="0.3">
      <c r="A9377">
        <v>9376</v>
      </c>
      <c r="B9377" t="s">
        <v>10584</v>
      </c>
      <c r="C9377" s="1">
        <v>42352</v>
      </c>
      <c r="D9377" s="1">
        <v>42357</v>
      </c>
      <c r="E9377" s="11" t="s">
        <v>22</v>
      </c>
      <c r="F9377" s="11"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v>2015</v>
      </c>
      <c r="W9377">
        <v>5</v>
      </c>
      <c r="X9377">
        <v>0</v>
      </c>
      <c r="Y9377">
        <v>39.5</v>
      </c>
    </row>
    <row r="9378" spans="1:25" hidden="1" x14ac:dyDescent="0.3">
      <c r="A9378">
        <v>9377</v>
      </c>
      <c r="B9378" t="s">
        <v>10585</v>
      </c>
      <c r="C9378" s="1">
        <v>43094</v>
      </c>
      <c r="D9378" s="1">
        <v>43098</v>
      </c>
      <c r="E9378" s="11" t="s">
        <v>49</v>
      </c>
      <c r="F9378" s="11"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v>2017</v>
      </c>
      <c r="W9378">
        <v>4</v>
      </c>
      <c r="X9378">
        <v>0</v>
      </c>
      <c r="Y9378">
        <v>18.126000000000001</v>
      </c>
    </row>
    <row r="9379" spans="1:25" hidden="1" x14ac:dyDescent="0.3">
      <c r="A9379">
        <v>9378</v>
      </c>
      <c r="B9379" t="s">
        <v>10587</v>
      </c>
      <c r="C9379" s="1">
        <v>43086</v>
      </c>
      <c r="D9379" s="1">
        <v>43090</v>
      </c>
      <c r="E9379" s="11" t="s">
        <v>49</v>
      </c>
      <c r="F9379" s="11"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v>2017</v>
      </c>
      <c r="W9379">
        <v>4</v>
      </c>
      <c r="X9379">
        <v>0</v>
      </c>
      <c r="Y9379">
        <v>24.0944</v>
      </c>
    </row>
    <row r="9380" spans="1:25" hidden="1" x14ac:dyDescent="0.3">
      <c r="A9380">
        <v>9379</v>
      </c>
      <c r="B9380" t="s">
        <v>10588</v>
      </c>
      <c r="C9380" s="1">
        <v>42500</v>
      </c>
      <c r="D9380" s="1">
        <v>42505</v>
      </c>
      <c r="E9380" s="11" t="s">
        <v>49</v>
      </c>
      <c r="F9380" s="11"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v>2016</v>
      </c>
      <c r="W9380">
        <v>5</v>
      </c>
      <c r="X9380">
        <v>1.4144000000000001</v>
      </c>
      <c r="Y9380">
        <v>3.2708000000000004</v>
      </c>
    </row>
    <row r="9381" spans="1:25" hidden="1" x14ac:dyDescent="0.3">
      <c r="A9381">
        <v>9380</v>
      </c>
      <c r="B9381" t="s">
        <v>10591</v>
      </c>
      <c r="C9381" s="1">
        <v>41996</v>
      </c>
      <c r="D9381" s="1">
        <v>42000</v>
      </c>
      <c r="E9381" s="11" t="s">
        <v>22</v>
      </c>
      <c r="F9381" s="1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v>2014</v>
      </c>
      <c r="W9381">
        <v>4</v>
      </c>
      <c r="X9381">
        <v>9.1056000000000008</v>
      </c>
      <c r="Y9381">
        <v>20.487599999999997</v>
      </c>
    </row>
    <row r="9382" spans="1:25" hidden="1" x14ac:dyDescent="0.3">
      <c r="A9382">
        <v>9381</v>
      </c>
      <c r="B9382" t="s">
        <v>10591</v>
      </c>
      <c r="C9382" s="1">
        <v>41996</v>
      </c>
      <c r="D9382" s="1">
        <v>42000</v>
      </c>
      <c r="E9382" s="11" t="s">
        <v>22</v>
      </c>
      <c r="F9382" s="11"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v>2014</v>
      </c>
      <c r="W9382">
        <v>4</v>
      </c>
      <c r="X9382">
        <v>12.956799999999999</v>
      </c>
      <c r="Y9382">
        <v>45.348800000000004</v>
      </c>
    </row>
    <row r="9383" spans="1:25" hidden="1" x14ac:dyDescent="0.3">
      <c r="A9383">
        <v>9382</v>
      </c>
      <c r="B9383" t="s">
        <v>10591</v>
      </c>
      <c r="C9383" s="1">
        <v>41996</v>
      </c>
      <c r="D9383" s="1">
        <v>42000</v>
      </c>
      <c r="E9383" s="11" t="s">
        <v>22</v>
      </c>
      <c r="F9383" s="11"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v>2014</v>
      </c>
      <c r="W9383">
        <v>4</v>
      </c>
      <c r="X9383">
        <v>84.854399999999998</v>
      </c>
      <c r="Y9383">
        <v>350.02440000000001</v>
      </c>
    </row>
    <row r="9384" spans="1:25" hidden="1" x14ac:dyDescent="0.3">
      <c r="A9384">
        <v>9383</v>
      </c>
      <c r="B9384" t="s">
        <v>10591</v>
      </c>
      <c r="C9384" s="1">
        <v>41996</v>
      </c>
      <c r="D9384" s="1">
        <v>42000</v>
      </c>
      <c r="E9384" s="11" t="s">
        <v>22</v>
      </c>
      <c r="F9384" s="11"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v>2014</v>
      </c>
      <c r="W9384">
        <v>4</v>
      </c>
      <c r="X9384">
        <v>0.26879999999999998</v>
      </c>
      <c r="Y9384">
        <v>0.57120000000000015</v>
      </c>
    </row>
    <row r="9385" spans="1:25" hidden="1" x14ac:dyDescent="0.3">
      <c r="A9385">
        <v>9384</v>
      </c>
      <c r="B9385" t="s">
        <v>10591</v>
      </c>
      <c r="C9385" s="1">
        <v>41996</v>
      </c>
      <c r="D9385" s="1">
        <v>42000</v>
      </c>
      <c r="E9385" s="11" t="s">
        <v>22</v>
      </c>
      <c r="F9385" s="11"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v>2014</v>
      </c>
      <c r="W9385">
        <v>4</v>
      </c>
      <c r="X9385">
        <v>16.783999999999999</v>
      </c>
      <c r="Y9385">
        <v>68.185000000000002</v>
      </c>
    </row>
    <row r="9386" spans="1:25" hidden="1" x14ac:dyDescent="0.3">
      <c r="A9386">
        <v>9385</v>
      </c>
      <c r="B9386" t="s">
        <v>10592</v>
      </c>
      <c r="C9386" s="1">
        <v>42958</v>
      </c>
      <c r="D9386" s="1">
        <v>42963</v>
      </c>
      <c r="E9386" s="11" t="s">
        <v>49</v>
      </c>
      <c r="F9386" s="11"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v>2017</v>
      </c>
      <c r="W9386">
        <v>5</v>
      </c>
      <c r="X9386">
        <v>0</v>
      </c>
      <c r="Y9386">
        <v>13.478400000000002</v>
      </c>
    </row>
    <row r="9387" spans="1:25" hidden="1" x14ac:dyDescent="0.3">
      <c r="A9387">
        <v>9386</v>
      </c>
      <c r="B9387" t="s">
        <v>10593</v>
      </c>
      <c r="C9387" s="1">
        <v>42974</v>
      </c>
      <c r="D9387" s="1">
        <v>42978</v>
      </c>
      <c r="E9387" s="11" t="s">
        <v>49</v>
      </c>
      <c r="F9387" s="11"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v>2017</v>
      </c>
      <c r="W9387">
        <v>4</v>
      </c>
      <c r="X9387">
        <v>24.115200000000002</v>
      </c>
      <c r="Y9387">
        <v>63.302399999999992</v>
      </c>
    </row>
    <row r="9388" spans="1:25" hidden="1" x14ac:dyDescent="0.3">
      <c r="A9388">
        <v>9387</v>
      </c>
      <c r="B9388" t="s">
        <v>10594</v>
      </c>
      <c r="C9388" s="1">
        <v>42754</v>
      </c>
      <c r="D9388" s="1">
        <v>42758</v>
      </c>
      <c r="E9388" s="11" t="s">
        <v>49</v>
      </c>
      <c r="F9388" s="11"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v>2017</v>
      </c>
      <c r="W9388">
        <v>4</v>
      </c>
      <c r="X9388">
        <v>0</v>
      </c>
      <c r="Y9388">
        <v>42.357600000000005</v>
      </c>
    </row>
    <row r="9389" spans="1:25" hidden="1" x14ac:dyDescent="0.3">
      <c r="A9389">
        <v>9388</v>
      </c>
      <c r="B9389" t="s">
        <v>10594</v>
      </c>
      <c r="C9389" s="1">
        <v>42754</v>
      </c>
      <c r="D9389" s="1">
        <v>42758</v>
      </c>
      <c r="E9389" s="11" t="s">
        <v>49</v>
      </c>
      <c r="F9389" s="11"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v>2017</v>
      </c>
      <c r="W9389">
        <v>4</v>
      </c>
      <c r="X9389">
        <v>0</v>
      </c>
      <c r="Y9389">
        <v>6.5083999999999991</v>
      </c>
    </row>
    <row r="9390" spans="1:25" hidden="1" x14ac:dyDescent="0.3">
      <c r="A9390">
        <v>9389</v>
      </c>
      <c r="B9390" t="s">
        <v>10594</v>
      </c>
      <c r="C9390" s="1">
        <v>42754</v>
      </c>
      <c r="D9390" s="1">
        <v>42758</v>
      </c>
      <c r="E9390" s="11" t="s">
        <v>49</v>
      </c>
      <c r="F9390" s="11"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v>2017</v>
      </c>
      <c r="W9390">
        <v>4</v>
      </c>
      <c r="X9390">
        <v>0</v>
      </c>
      <c r="Y9390">
        <v>390.91680000000008</v>
      </c>
    </row>
    <row r="9391" spans="1:25" hidden="1" x14ac:dyDescent="0.3">
      <c r="A9391">
        <v>9390</v>
      </c>
      <c r="B9391" t="s">
        <v>10594</v>
      </c>
      <c r="C9391" s="1">
        <v>42754</v>
      </c>
      <c r="D9391" s="1">
        <v>42758</v>
      </c>
      <c r="E9391" s="11" t="s">
        <v>49</v>
      </c>
      <c r="F9391" s="1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v>2017</v>
      </c>
      <c r="W9391">
        <v>4</v>
      </c>
      <c r="X9391">
        <v>0</v>
      </c>
      <c r="Y9391">
        <v>1.0811999999999999</v>
      </c>
    </row>
    <row r="9392" spans="1:25" hidden="1" x14ac:dyDescent="0.3">
      <c r="A9392">
        <v>9391</v>
      </c>
      <c r="B9392" t="s">
        <v>10595</v>
      </c>
      <c r="C9392" s="1">
        <v>42174</v>
      </c>
      <c r="D9392" s="1">
        <v>42179</v>
      </c>
      <c r="E9392" s="11" t="s">
        <v>49</v>
      </c>
      <c r="F9392" s="11"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v>2015</v>
      </c>
      <c r="W9392">
        <v>5</v>
      </c>
      <c r="X9392">
        <v>45.783999999999999</v>
      </c>
      <c r="Y9392">
        <v>168.82849999999999</v>
      </c>
    </row>
    <row r="9393" spans="1:25" hidden="1" x14ac:dyDescent="0.3">
      <c r="A9393">
        <v>9392</v>
      </c>
      <c r="B9393" t="s">
        <v>10596</v>
      </c>
      <c r="C9393" s="1">
        <v>42807</v>
      </c>
      <c r="D9393" s="1">
        <v>42810</v>
      </c>
      <c r="E9393" s="11" t="s">
        <v>187</v>
      </c>
      <c r="F9393" s="11"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v>2017</v>
      </c>
      <c r="W9393">
        <v>3</v>
      </c>
      <c r="X9393">
        <v>1.5984</v>
      </c>
      <c r="Y9393">
        <v>3.7962000000000002</v>
      </c>
    </row>
    <row r="9394" spans="1:25" hidden="1" x14ac:dyDescent="0.3">
      <c r="A9394">
        <v>9393</v>
      </c>
      <c r="B9394" t="s">
        <v>10597</v>
      </c>
      <c r="C9394" s="1">
        <v>42302</v>
      </c>
      <c r="D9394" s="1">
        <v>42302</v>
      </c>
      <c r="E9394" s="11" t="s">
        <v>1292</v>
      </c>
      <c r="F9394" s="11"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v>2015</v>
      </c>
      <c r="W9394">
        <v>0</v>
      </c>
      <c r="X9394">
        <v>116.46720000000001</v>
      </c>
      <c r="Y9394">
        <v>494.98560000000003</v>
      </c>
    </row>
    <row r="9395" spans="1:25" hidden="1" x14ac:dyDescent="0.3">
      <c r="A9395">
        <v>9394</v>
      </c>
      <c r="B9395" t="s">
        <v>10598</v>
      </c>
      <c r="C9395" s="1">
        <v>41902</v>
      </c>
      <c r="D9395" s="1">
        <v>41905</v>
      </c>
      <c r="E9395" s="11" t="s">
        <v>187</v>
      </c>
      <c r="F9395" s="11"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v>2014</v>
      </c>
      <c r="W9395">
        <v>3</v>
      </c>
      <c r="X9395">
        <v>0</v>
      </c>
      <c r="Y9395">
        <v>472.46250000000003</v>
      </c>
    </row>
    <row r="9396" spans="1:25" hidden="1" x14ac:dyDescent="0.3">
      <c r="A9396">
        <v>9395</v>
      </c>
      <c r="B9396" t="s">
        <v>10598</v>
      </c>
      <c r="C9396" s="1">
        <v>41902</v>
      </c>
      <c r="D9396" s="1">
        <v>41905</v>
      </c>
      <c r="E9396" s="11" t="s">
        <v>187</v>
      </c>
      <c r="F9396" s="11"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v>2014</v>
      </c>
      <c r="W9396">
        <v>3</v>
      </c>
      <c r="X9396">
        <v>63.178199999999997</v>
      </c>
      <c r="Y9396">
        <v>428.20780000000013</v>
      </c>
    </row>
    <row r="9397" spans="1:25" hidden="1" x14ac:dyDescent="0.3">
      <c r="A9397">
        <v>9396</v>
      </c>
      <c r="B9397" t="s">
        <v>10598</v>
      </c>
      <c r="C9397" s="1">
        <v>41902</v>
      </c>
      <c r="D9397" s="1">
        <v>41905</v>
      </c>
      <c r="E9397" s="11" t="s">
        <v>187</v>
      </c>
      <c r="F9397" s="11"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v>2014</v>
      </c>
      <c r="W9397">
        <v>3</v>
      </c>
      <c r="X9397">
        <v>160.31360000000001</v>
      </c>
      <c r="Y9397">
        <v>651.274</v>
      </c>
    </row>
    <row r="9398" spans="1:25" hidden="1" x14ac:dyDescent="0.3">
      <c r="A9398">
        <v>9397</v>
      </c>
      <c r="B9398" t="s">
        <v>10598</v>
      </c>
      <c r="C9398" s="1">
        <v>41902</v>
      </c>
      <c r="D9398" s="1">
        <v>41905</v>
      </c>
      <c r="E9398" s="11" t="s">
        <v>187</v>
      </c>
      <c r="F9398" s="11"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v>2014</v>
      </c>
      <c r="W9398">
        <v>3</v>
      </c>
      <c r="X9398">
        <v>0</v>
      </c>
      <c r="Y9398">
        <v>39.845400000000005</v>
      </c>
    </row>
    <row r="9399" spans="1:25" hidden="1" x14ac:dyDescent="0.3">
      <c r="A9399">
        <v>9398</v>
      </c>
      <c r="B9399" t="s">
        <v>10598</v>
      </c>
      <c r="C9399" s="1">
        <v>41902</v>
      </c>
      <c r="D9399" s="1">
        <v>41905</v>
      </c>
      <c r="E9399" s="11" t="s">
        <v>187</v>
      </c>
      <c r="F9399" s="11"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v>2014</v>
      </c>
      <c r="W9399">
        <v>3</v>
      </c>
      <c r="X9399">
        <v>0</v>
      </c>
      <c r="Y9399">
        <v>22.9252</v>
      </c>
    </row>
    <row r="9400" spans="1:25" hidden="1" x14ac:dyDescent="0.3">
      <c r="A9400">
        <v>9399</v>
      </c>
      <c r="B9400" t="s">
        <v>10598</v>
      </c>
      <c r="C9400" s="1">
        <v>41902</v>
      </c>
      <c r="D9400" s="1">
        <v>41905</v>
      </c>
      <c r="E9400" s="11" t="s">
        <v>187</v>
      </c>
      <c r="F9400" s="11"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v>2014</v>
      </c>
      <c r="W9400">
        <v>3</v>
      </c>
      <c r="X9400">
        <v>0</v>
      </c>
      <c r="Y9400">
        <v>688.45410000000004</v>
      </c>
    </row>
    <row r="9401" spans="1:25" hidden="1" x14ac:dyDescent="0.3">
      <c r="A9401">
        <v>9400</v>
      </c>
      <c r="B9401" t="s">
        <v>10599</v>
      </c>
      <c r="C9401" s="1">
        <v>42685</v>
      </c>
      <c r="D9401" s="1">
        <v>42689</v>
      </c>
      <c r="E9401" s="11" t="s">
        <v>49</v>
      </c>
      <c r="F9401" s="1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v>2016</v>
      </c>
      <c r="W9401">
        <v>4</v>
      </c>
      <c r="X9401">
        <v>2.8224</v>
      </c>
      <c r="Y9401">
        <v>10.0548</v>
      </c>
    </row>
    <row r="9402" spans="1:25" hidden="1" x14ac:dyDescent="0.3">
      <c r="A9402">
        <v>9401</v>
      </c>
      <c r="B9402" t="s">
        <v>10603</v>
      </c>
      <c r="C9402" s="1">
        <v>42263</v>
      </c>
      <c r="D9402" s="1">
        <v>42268</v>
      </c>
      <c r="E9402" s="11" t="s">
        <v>49</v>
      </c>
      <c r="F9402" s="11"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v>2015</v>
      </c>
      <c r="W9402">
        <v>5</v>
      </c>
      <c r="X9402">
        <v>0</v>
      </c>
      <c r="Y9402">
        <v>16.493600000000001</v>
      </c>
    </row>
    <row r="9403" spans="1:25" hidden="1" x14ac:dyDescent="0.3">
      <c r="A9403">
        <v>9402</v>
      </c>
      <c r="B9403" t="s">
        <v>10604</v>
      </c>
      <c r="C9403" s="1">
        <v>41814</v>
      </c>
      <c r="D9403" s="1">
        <v>41818</v>
      </c>
      <c r="E9403" s="11" t="s">
        <v>49</v>
      </c>
      <c r="F9403" s="11"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v>2014</v>
      </c>
      <c r="W9403">
        <v>4</v>
      </c>
      <c r="X9403">
        <v>0.85440000000000005</v>
      </c>
      <c r="Y9403">
        <v>2.4564000000000004</v>
      </c>
    </row>
    <row r="9404" spans="1:25" hidden="1" x14ac:dyDescent="0.3">
      <c r="A9404">
        <v>9403</v>
      </c>
      <c r="B9404" t="s">
        <v>10605</v>
      </c>
      <c r="C9404" s="1">
        <v>42594</v>
      </c>
      <c r="D9404" s="1">
        <v>42599</v>
      </c>
      <c r="E9404" s="11" t="s">
        <v>22</v>
      </c>
      <c r="F9404" s="11"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v>2016</v>
      </c>
      <c r="W9404">
        <v>5</v>
      </c>
      <c r="X9404">
        <v>83.659199999999998</v>
      </c>
      <c r="Y9404">
        <v>191.71899999999999</v>
      </c>
    </row>
    <row r="9405" spans="1:25" hidden="1" x14ac:dyDescent="0.3">
      <c r="A9405">
        <v>9404</v>
      </c>
      <c r="B9405" t="s">
        <v>10605</v>
      </c>
      <c r="C9405" s="1">
        <v>42594</v>
      </c>
      <c r="D9405" s="1">
        <v>42599</v>
      </c>
      <c r="E9405" s="11" t="s">
        <v>22</v>
      </c>
      <c r="F9405" s="11"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v>2016</v>
      </c>
      <c r="W9405">
        <v>5</v>
      </c>
      <c r="X9405">
        <v>0</v>
      </c>
      <c r="Y9405">
        <v>1304.6363999999999</v>
      </c>
    </row>
    <row r="9406" spans="1:25" hidden="1" x14ac:dyDescent="0.3">
      <c r="A9406">
        <v>9405</v>
      </c>
      <c r="B9406" t="s">
        <v>10606</v>
      </c>
      <c r="C9406" s="1">
        <v>42838</v>
      </c>
      <c r="D9406" s="1">
        <v>42842</v>
      </c>
      <c r="E9406" s="11" t="s">
        <v>49</v>
      </c>
      <c r="F9406" s="11"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v>2017</v>
      </c>
      <c r="W9406">
        <v>4</v>
      </c>
      <c r="X9406">
        <v>1.5840000000000001</v>
      </c>
      <c r="Y9406">
        <v>4.6530000000000005</v>
      </c>
    </row>
    <row r="9407" spans="1:25" hidden="1" x14ac:dyDescent="0.3">
      <c r="A9407">
        <v>9406</v>
      </c>
      <c r="B9407" t="s">
        <v>10607</v>
      </c>
      <c r="C9407" s="1">
        <v>41712</v>
      </c>
      <c r="D9407" s="1">
        <v>41715</v>
      </c>
      <c r="E9407" s="11" t="s">
        <v>187</v>
      </c>
      <c r="F9407" s="11"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v>2014</v>
      </c>
      <c r="W9407">
        <v>3</v>
      </c>
      <c r="X9407">
        <v>172.47300000000001</v>
      </c>
      <c r="Y9407">
        <v>246.38999999999996</v>
      </c>
    </row>
    <row r="9408" spans="1:25" hidden="1" x14ac:dyDescent="0.3">
      <c r="A9408">
        <v>9407</v>
      </c>
      <c r="B9408" t="s">
        <v>10607</v>
      </c>
      <c r="C9408" s="1">
        <v>41712</v>
      </c>
      <c r="D9408" s="1">
        <v>41715</v>
      </c>
      <c r="E9408" s="11" t="s">
        <v>187</v>
      </c>
      <c r="F9408" s="11"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v>2014</v>
      </c>
      <c r="W9408">
        <v>3</v>
      </c>
      <c r="X9408">
        <v>1.6896</v>
      </c>
      <c r="Y9408">
        <v>4.1183999999999994</v>
      </c>
    </row>
    <row r="9409" spans="1:25" hidden="1" x14ac:dyDescent="0.3">
      <c r="A9409">
        <v>9408</v>
      </c>
      <c r="B9409" t="s">
        <v>10608</v>
      </c>
      <c r="C9409" s="1">
        <v>43000</v>
      </c>
      <c r="D9409" s="1">
        <v>43002</v>
      </c>
      <c r="E9409" s="11" t="s">
        <v>22</v>
      </c>
      <c r="F9409" s="11"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v>2017</v>
      </c>
      <c r="W9409">
        <v>2</v>
      </c>
      <c r="X9409">
        <v>0</v>
      </c>
      <c r="Y9409">
        <v>899.64</v>
      </c>
    </row>
    <row r="9410" spans="1:25" hidden="1" x14ac:dyDescent="0.3">
      <c r="A9410">
        <v>9409</v>
      </c>
      <c r="B9410" t="s">
        <v>10608</v>
      </c>
      <c r="C9410" s="1">
        <v>43000</v>
      </c>
      <c r="D9410" s="1">
        <v>43002</v>
      </c>
      <c r="E9410" s="11" t="s">
        <v>22</v>
      </c>
      <c r="F9410" s="11"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v>2017</v>
      </c>
      <c r="W9410">
        <v>2</v>
      </c>
      <c r="X9410">
        <v>0</v>
      </c>
      <c r="Y9410">
        <v>8.0869</v>
      </c>
    </row>
    <row r="9411" spans="1:25" hidden="1" x14ac:dyDescent="0.3">
      <c r="A9411">
        <v>9410</v>
      </c>
      <c r="B9411" t="s">
        <v>10609</v>
      </c>
      <c r="C9411" s="1">
        <v>43079</v>
      </c>
      <c r="D9411" s="1">
        <v>43082</v>
      </c>
      <c r="E9411" s="11" t="s">
        <v>187</v>
      </c>
      <c r="F9411" s="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v>2017</v>
      </c>
      <c r="W9411">
        <v>3</v>
      </c>
      <c r="X9411">
        <v>2.2911000000000001</v>
      </c>
      <c r="Y9411">
        <v>3.4912000000000001</v>
      </c>
    </row>
    <row r="9412" spans="1:25" hidden="1" x14ac:dyDescent="0.3">
      <c r="A9412">
        <v>9411</v>
      </c>
      <c r="B9412" t="s">
        <v>10609</v>
      </c>
      <c r="C9412" s="1">
        <v>43079</v>
      </c>
      <c r="D9412" s="1">
        <v>43082</v>
      </c>
      <c r="E9412" s="11" t="s">
        <v>187</v>
      </c>
      <c r="F9412" s="11"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v>2017</v>
      </c>
      <c r="W9412">
        <v>3</v>
      </c>
      <c r="X9412">
        <v>17.584</v>
      </c>
      <c r="Y9412">
        <v>54.95</v>
      </c>
    </row>
    <row r="9413" spans="1:25" hidden="1" x14ac:dyDescent="0.3">
      <c r="A9413">
        <v>9412</v>
      </c>
      <c r="B9413" t="s">
        <v>10610</v>
      </c>
      <c r="C9413" s="1">
        <v>42439</v>
      </c>
      <c r="D9413" s="1">
        <v>42443</v>
      </c>
      <c r="E9413" s="11" t="s">
        <v>22</v>
      </c>
      <c r="F9413" s="11"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v>2016</v>
      </c>
      <c r="W9413">
        <v>4</v>
      </c>
      <c r="X9413">
        <v>20.9392</v>
      </c>
      <c r="Y9413">
        <v>77.213300000000004</v>
      </c>
    </row>
    <row r="9414" spans="1:25" hidden="1" x14ac:dyDescent="0.3">
      <c r="A9414">
        <v>9413</v>
      </c>
      <c r="B9414" t="s">
        <v>10611</v>
      </c>
      <c r="C9414" s="1">
        <v>42031</v>
      </c>
      <c r="D9414" s="1">
        <v>42033</v>
      </c>
      <c r="E9414" s="11" t="s">
        <v>187</v>
      </c>
      <c r="F9414" s="11"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v>2015</v>
      </c>
      <c r="W9414">
        <v>2</v>
      </c>
      <c r="X9414">
        <v>560.78399999999999</v>
      </c>
      <c r="Y9414">
        <v>2243.136</v>
      </c>
    </row>
    <row r="9415" spans="1:25" hidden="1" x14ac:dyDescent="0.3">
      <c r="A9415">
        <v>9414</v>
      </c>
      <c r="B9415" t="s">
        <v>10612</v>
      </c>
      <c r="C9415" s="1">
        <v>42639</v>
      </c>
      <c r="D9415" s="1">
        <v>42640</v>
      </c>
      <c r="E9415" s="11" t="s">
        <v>187</v>
      </c>
      <c r="F9415" s="11"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v>2016</v>
      </c>
      <c r="W9415">
        <v>1</v>
      </c>
      <c r="X9415">
        <v>5.4527999999999999</v>
      </c>
      <c r="Y9415">
        <v>12.950399999999998</v>
      </c>
    </row>
    <row r="9416" spans="1:25" hidden="1" x14ac:dyDescent="0.3">
      <c r="A9416">
        <v>9415</v>
      </c>
      <c r="B9416" t="s">
        <v>10613</v>
      </c>
      <c r="C9416" s="1">
        <v>42295</v>
      </c>
      <c r="D9416" s="1">
        <v>42299</v>
      </c>
      <c r="E9416" s="11" t="s">
        <v>49</v>
      </c>
      <c r="F9416" s="11"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v>2015</v>
      </c>
      <c r="W9416">
        <v>4</v>
      </c>
      <c r="X9416">
        <v>49.916800000000002</v>
      </c>
      <c r="Y9416">
        <v>184.06820000000002</v>
      </c>
    </row>
    <row r="9417" spans="1:25" hidden="1" x14ac:dyDescent="0.3">
      <c r="A9417">
        <v>9416</v>
      </c>
      <c r="B9417" t="s">
        <v>10613</v>
      </c>
      <c r="C9417" s="1">
        <v>42295</v>
      </c>
      <c r="D9417" s="1">
        <v>42299</v>
      </c>
      <c r="E9417" s="11" t="s">
        <v>49</v>
      </c>
      <c r="F9417" s="11"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v>2015</v>
      </c>
      <c r="W9417">
        <v>4</v>
      </c>
      <c r="X9417">
        <v>0</v>
      </c>
      <c r="Y9417">
        <v>9.1494000000000018</v>
      </c>
    </row>
    <row r="9418" spans="1:25" hidden="1" x14ac:dyDescent="0.3">
      <c r="A9418">
        <v>9417</v>
      </c>
      <c r="B9418" t="s">
        <v>10613</v>
      </c>
      <c r="C9418" s="1">
        <v>42295</v>
      </c>
      <c r="D9418" s="1">
        <v>42299</v>
      </c>
      <c r="E9418" s="11" t="s">
        <v>49</v>
      </c>
      <c r="F9418" s="11"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v>2015</v>
      </c>
      <c r="W9418">
        <v>4</v>
      </c>
      <c r="X9418">
        <v>0</v>
      </c>
      <c r="Y9418">
        <v>6.8747999999999996</v>
      </c>
    </row>
    <row r="9419" spans="1:25" hidden="1" x14ac:dyDescent="0.3">
      <c r="A9419">
        <v>9418</v>
      </c>
      <c r="B9419" t="s">
        <v>10614</v>
      </c>
      <c r="C9419" s="1">
        <v>41939</v>
      </c>
      <c r="D9419" s="1">
        <v>41944</v>
      </c>
      <c r="E9419" s="11" t="s">
        <v>49</v>
      </c>
      <c r="F9419" s="11"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v>2014</v>
      </c>
      <c r="W9419">
        <v>5</v>
      </c>
      <c r="X9419">
        <v>2.0735999999999999</v>
      </c>
      <c r="Y9419">
        <v>4.6655999999999995</v>
      </c>
    </row>
    <row r="9420" spans="1:25" hidden="1" x14ac:dyDescent="0.3">
      <c r="A9420">
        <v>9419</v>
      </c>
      <c r="B9420" t="s">
        <v>10614</v>
      </c>
      <c r="C9420" s="1">
        <v>41939</v>
      </c>
      <c r="D9420" s="1">
        <v>41944</v>
      </c>
      <c r="E9420" s="11" t="s">
        <v>49</v>
      </c>
      <c r="F9420" s="11"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v>2014</v>
      </c>
      <c r="W9420">
        <v>5</v>
      </c>
      <c r="X9420">
        <v>2.3904000000000001</v>
      </c>
      <c r="Y9420">
        <v>5.5278</v>
      </c>
    </row>
    <row r="9421" spans="1:25" hidden="1" x14ac:dyDescent="0.3">
      <c r="A9421">
        <v>9420</v>
      </c>
      <c r="B9421" t="s">
        <v>10615</v>
      </c>
      <c r="C9421" s="1">
        <v>43010</v>
      </c>
      <c r="D9421" s="1">
        <v>43012</v>
      </c>
      <c r="E9421" s="11" t="s">
        <v>22</v>
      </c>
      <c r="F9421" s="1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v>2017</v>
      </c>
      <c r="W9421">
        <v>2</v>
      </c>
      <c r="X9421">
        <v>12.1792</v>
      </c>
      <c r="Y9421">
        <v>41.866</v>
      </c>
    </row>
    <row r="9422" spans="1:25" hidden="1" x14ac:dyDescent="0.3">
      <c r="A9422">
        <v>9421</v>
      </c>
      <c r="B9422" t="s">
        <v>10615</v>
      </c>
      <c r="C9422" s="1">
        <v>43010</v>
      </c>
      <c r="D9422" s="1">
        <v>43012</v>
      </c>
      <c r="E9422" s="11" t="s">
        <v>22</v>
      </c>
      <c r="F9422" s="11"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v>2017</v>
      </c>
      <c r="W9422">
        <v>2</v>
      </c>
      <c r="X9422">
        <v>17.587199999999999</v>
      </c>
      <c r="Y9422">
        <v>60.456000000000003</v>
      </c>
    </row>
    <row r="9423" spans="1:25" hidden="1" x14ac:dyDescent="0.3">
      <c r="A9423">
        <v>9422</v>
      </c>
      <c r="B9423" t="s">
        <v>10616</v>
      </c>
      <c r="C9423" s="1">
        <v>41843</v>
      </c>
      <c r="D9423" s="1">
        <v>41847</v>
      </c>
      <c r="E9423" s="11" t="s">
        <v>49</v>
      </c>
      <c r="F9423" s="11"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v>2014</v>
      </c>
      <c r="W9423">
        <v>4</v>
      </c>
      <c r="X9423">
        <v>120.9504</v>
      </c>
      <c r="Y9423">
        <v>423.32639999999992</v>
      </c>
    </row>
    <row r="9424" spans="1:25" hidden="1" x14ac:dyDescent="0.3">
      <c r="A9424">
        <v>9423</v>
      </c>
      <c r="B9424" t="s">
        <v>10616</v>
      </c>
      <c r="C9424" s="1">
        <v>41843</v>
      </c>
      <c r="D9424" s="1">
        <v>41847</v>
      </c>
      <c r="E9424" s="11" t="s">
        <v>49</v>
      </c>
      <c r="F9424" s="11"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v>2014</v>
      </c>
      <c r="W9424">
        <v>4</v>
      </c>
      <c r="X9424">
        <v>0</v>
      </c>
      <c r="Y9424">
        <v>28.897000000000002</v>
      </c>
    </row>
    <row r="9425" spans="1:25" hidden="1" x14ac:dyDescent="0.3">
      <c r="A9425">
        <v>9424</v>
      </c>
      <c r="B9425" t="s">
        <v>10616</v>
      </c>
      <c r="C9425" s="1">
        <v>41843</v>
      </c>
      <c r="D9425" s="1">
        <v>41847</v>
      </c>
      <c r="E9425" s="11" t="s">
        <v>49</v>
      </c>
      <c r="F9425" s="11"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v>2014</v>
      </c>
      <c r="W9425">
        <v>4</v>
      </c>
      <c r="X9425">
        <v>60.475200000000001</v>
      </c>
      <c r="Y9425">
        <v>204.10379999999998</v>
      </c>
    </row>
    <row r="9426" spans="1:25" hidden="1" x14ac:dyDescent="0.3">
      <c r="A9426">
        <v>9425</v>
      </c>
      <c r="B9426" t="s">
        <v>10616</v>
      </c>
      <c r="C9426" s="1">
        <v>41843</v>
      </c>
      <c r="D9426" s="1">
        <v>41847</v>
      </c>
      <c r="E9426" s="11" t="s">
        <v>49</v>
      </c>
      <c r="F9426" s="11"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v>2014</v>
      </c>
      <c r="W9426">
        <v>4</v>
      </c>
      <c r="X9426">
        <v>0</v>
      </c>
      <c r="Y9426">
        <v>40.049999999999997</v>
      </c>
    </row>
    <row r="9427" spans="1:25" hidden="1" x14ac:dyDescent="0.3">
      <c r="A9427">
        <v>9426</v>
      </c>
      <c r="B9427" t="s">
        <v>10617</v>
      </c>
      <c r="C9427" s="1">
        <v>41894</v>
      </c>
      <c r="D9427" s="1">
        <v>41899</v>
      </c>
      <c r="E9427" s="11" t="s">
        <v>22</v>
      </c>
      <c r="F9427" s="11"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v>2014</v>
      </c>
      <c r="W9427">
        <v>5</v>
      </c>
      <c r="X9427">
        <v>378.5292</v>
      </c>
      <c r="Y9427">
        <v>2986.1747999999998</v>
      </c>
    </row>
    <row r="9428" spans="1:25" hidden="1" x14ac:dyDescent="0.3">
      <c r="A9428">
        <v>9427</v>
      </c>
      <c r="B9428" t="s">
        <v>10618</v>
      </c>
      <c r="C9428" s="1">
        <v>42628</v>
      </c>
      <c r="D9428" s="1">
        <v>42633</v>
      </c>
      <c r="E9428" s="11" t="s">
        <v>49</v>
      </c>
      <c r="F9428" s="11"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v>2016</v>
      </c>
      <c r="W9428">
        <v>5</v>
      </c>
      <c r="X9428">
        <v>0</v>
      </c>
      <c r="Y9428">
        <v>21.948</v>
      </c>
    </row>
    <row r="9429" spans="1:25" hidden="1" x14ac:dyDescent="0.3">
      <c r="A9429">
        <v>9428</v>
      </c>
      <c r="B9429" t="s">
        <v>10619</v>
      </c>
      <c r="C9429" s="1">
        <v>41970</v>
      </c>
      <c r="D9429" s="1">
        <v>41974</v>
      </c>
      <c r="E9429" s="11" t="s">
        <v>49</v>
      </c>
      <c r="F9429" s="11"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v>2014</v>
      </c>
      <c r="W9429">
        <v>4</v>
      </c>
      <c r="X9429">
        <v>0</v>
      </c>
      <c r="Y9429">
        <v>159.92000000000002</v>
      </c>
    </row>
    <row r="9430" spans="1:25" hidden="1" x14ac:dyDescent="0.3">
      <c r="A9430">
        <v>9429</v>
      </c>
      <c r="B9430" t="s">
        <v>10620</v>
      </c>
      <c r="C9430" s="1">
        <v>41770</v>
      </c>
      <c r="D9430" s="1">
        <v>41775</v>
      </c>
      <c r="E9430" s="11" t="s">
        <v>49</v>
      </c>
      <c r="F9430" s="11"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v>2014</v>
      </c>
      <c r="W9430">
        <v>5</v>
      </c>
      <c r="X9430">
        <v>363.88799999999998</v>
      </c>
      <c r="Y9430">
        <v>918.38400000000013</v>
      </c>
    </row>
    <row r="9431" spans="1:25" hidden="1" x14ac:dyDescent="0.3">
      <c r="A9431">
        <v>9430</v>
      </c>
      <c r="B9431" t="s">
        <v>10621</v>
      </c>
      <c r="C9431" s="1">
        <v>42244</v>
      </c>
      <c r="D9431" s="1">
        <v>42248</v>
      </c>
      <c r="E9431" s="11" t="s">
        <v>49</v>
      </c>
      <c r="F9431" s="1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v>2015</v>
      </c>
      <c r="W9431">
        <v>4</v>
      </c>
      <c r="X9431">
        <v>219.99199999999999</v>
      </c>
      <c r="Y9431">
        <v>797.47100000000012</v>
      </c>
    </row>
    <row r="9432" spans="1:25" hidden="1" x14ac:dyDescent="0.3">
      <c r="A9432">
        <v>9431</v>
      </c>
      <c r="B9432" t="s">
        <v>10621</v>
      </c>
      <c r="C9432" s="1">
        <v>42244</v>
      </c>
      <c r="D9432" s="1">
        <v>42248</v>
      </c>
      <c r="E9432" s="11" t="s">
        <v>49</v>
      </c>
      <c r="F9432" s="11"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v>2015</v>
      </c>
      <c r="W9432">
        <v>4</v>
      </c>
      <c r="X9432">
        <v>31.0443</v>
      </c>
      <c r="Y9432">
        <v>88.698000000000008</v>
      </c>
    </row>
    <row r="9433" spans="1:25" hidden="1" x14ac:dyDescent="0.3">
      <c r="A9433">
        <v>9432</v>
      </c>
      <c r="B9433" t="s">
        <v>10622</v>
      </c>
      <c r="C9433" s="1">
        <v>42174</v>
      </c>
      <c r="D9433" s="1">
        <v>42174</v>
      </c>
      <c r="E9433" s="11" t="s">
        <v>1292</v>
      </c>
      <c r="F9433" s="11"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v>2015</v>
      </c>
      <c r="W9433">
        <v>0</v>
      </c>
      <c r="X9433">
        <v>1.1808000000000001</v>
      </c>
      <c r="Y9433">
        <v>2.7306000000000004</v>
      </c>
    </row>
    <row r="9434" spans="1:25" hidden="1" x14ac:dyDescent="0.3">
      <c r="A9434">
        <v>9433</v>
      </c>
      <c r="B9434" t="s">
        <v>10623</v>
      </c>
      <c r="C9434" s="1">
        <v>42233</v>
      </c>
      <c r="D9434" s="1">
        <v>42239</v>
      </c>
      <c r="E9434" s="11" t="s">
        <v>49</v>
      </c>
      <c r="F9434" s="11"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v>2015</v>
      </c>
      <c r="W9434">
        <v>6</v>
      </c>
      <c r="X9434">
        <v>6.016</v>
      </c>
      <c r="Y9434">
        <v>29.327999999999999</v>
      </c>
    </row>
    <row r="9435" spans="1:25" hidden="1" x14ac:dyDescent="0.3">
      <c r="A9435">
        <v>9434</v>
      </c>
      <c r="B9435" t="s">
        <v>10623</v>
      </c>
      <c r="C9435" s="1">
        <v>42233</v>
      </c>
      <c r="D9435" s="1">
        <v>42239</v>
      </c>
      <c r="E9435" s="11" t="s">
        <v>49</v>
      </c>
      <c r="F9435" s="11"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v>2015</v>
      </c>
      <c r="W9435">
        <v>6</v>
      </c>
      <c r="X9435">
        <v>7.2576000000000001</v>
      </c>
      <c r="Y9435">
        <v>16.329599999999999</v>
      </c>
    </row>
    <row r="9436" spans="1:25" hidden="1" x14ac:dyDescent="0.3">
      <c r="A9436">
        <v>9435</v>
      </c>
      <c r="B9436" t="s">
        <v>10623</v>
      </c>
      <c r="C9436" s="1">
        <v>42233</v>
      </c>
      <c r="D9436" s="1">
        <v>42239</v>
      </c>
      <c r="E9436" s="11" t="s">
        <v>49</v>
      </c>
      <c r="F9436" s="11"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v>2015</v>
      </c>
      <c r="W9436">
        <v>6</v>
      </c>
      <c r="X9436">
        <v>2.0543999999999998</v>
      </c>
      <c r="Y9436">
        <v>7.0620000000000012</v>
      </c>
    </row>
    <row r="9437" spans="1:25" hidden="1" x14ac:dyDescent="0.3">
      <c r="A9437">
        <v>9436</v>
      </c>
      <c r="B9437" t="s">
        <v>10623</v>
      </c>
      <c r="C9437" s="1">
        <v>42233</v>
      </c>
      <c r="D9437" s="1">
        <v>42239</v>
      </c>
      <c r="E9437" s="11" t="s">
        <v>49</v>
      </c>
      <c r="F9437" s="11"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v>2015</v>
      </c>
      <c r="W9437">
        <v>6</v>
      </c>
      <c r="X9437">
        <v>50.56</v>
      </c>
      <c r="Y9437">
        <v>233.84</v>
      </c>
    </row>
    <row r="9438" spans="1:25" hidden="1" x14ac:dyDescent="0.3">
      <c r="A9438">
        <v>9437</v>
      </c>
      <c r="B9438" t="s">
        <v>10624</v>
      </c>
      <c r="C9438" s="1">
        <v>42272</v>
      </c>
      <c r="D9438" s="1">
        <v>42272</v>
      </c>
      <c r="E9438" s="11" t="s">
        <v>1292</v>
      </c>
      <c r="F9438" s="11"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v>2015</v>
      </c>
      <c r="W9438">
        <v>0</v>
      </c>
      <c r="X9438">
        <v>2.0621999999999998</v>
      </c>
      <c r="Y9438">
        <v>2.9460000000000002</v>
      </c>
    </row>
    <row r="9439" spans="1:25" hidden="1" x14ac:dyDescent="0.3">
      <c r="A9439">
        <v>9438</v>
      </c>
      <c r="B9439" t="s">
        <v>10625</v>
      </c>
      <c r="C9439" s="1">
        <v>42881</v>
      </c>
      <c r="D9439" s="1">
        <v>42886</v>
      </c>
      <c r="E9439" s="11" t="s">
        <v>49</v>
      </c>
      <c r="F9439" s="11"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v>2017</v>
      </c>
      <c r="W9439">
        <v>5</v>
      </c>
      <c r="X9439">
        <v>0</v>
      </c>
      <c r="Y9439">
        <v>6.7392000000000012</v>
      </c>
    </row>
    <row r="9440" spans="1:25" hidden="1" x14ac:dyDescent="0.3">
      <c r="A9440">
        <v>9439</v>
      </c>
      <c r="B9440" t="s">
        <v>10626</v>
      </c>
      <c r="C9440" s="1">
        <v>42947</v>
      </c>
      <c r="D9440" s="1">
        <v>42952</v>
      </c>
      <c r="E9440" s="11" t="s">
        <v>49</v>
      </c>
      <c r="F9440" s="11"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v>2017</v>
      </c>
      <c r="W9440">
        <v>5</v>
      </c>
      <c r="X9440">
        <v>114.2304</v>
      </c>
      <c r="Y9440">
        <v>228.46080000000001</v>
      </c>
    </row>
    <row r="9441" spans="1:25" hidden="1" x14ac:dyDescent="0.3">
      <c r="A9441">
        <v>9440</v>
      </c>
      <c r="B9441" t="s">
        <v>10627</v>
      </c>
      <c r="C9441" s="1">
        <v>41924</v>
      </c>
      <c r="D9441" s="1">
        <v>41929</v>
      </c>
      <c r="E9441" s="11" t="s">
        <v>49</v>
      </c>
      <c r="F9441" s="1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v>2014</v>
      </c>
      <c r="W9441">
        <v>5</v>
      </c>
      <c r="X9441">
        <v>4.4480000000000004</v>
      </c>
      <c r="Y9441">
        <v>15.29</v>
      </c>
    </row>
    <row r="9442" spans="1:25" hidden="1" x14ac:dyDescent="0.3">
      <c r="A9442">
        <v>9441</v>
      </c>
      <c r="B9442" t="s">
        <v>10628</v>
      </c>
      <c r="C9442" s="1">
        <v>41784</v>
      </c>
      <c r="D9442" s="1">
        <v>41788</v>
      </c>
      <c r="E9442" s="11" t="s">
        <v>49</v>
      </c>
      <c r="F9442" s="11"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v>2014</v>
      </c>
      <c r="W9442">
        <v>4</v>
      </c>
      <c r="X9442">
        <v>0</v>
      </c>
      <c r="Y9442">
        <v>7.8947999999999992</v>
      </c>
    </row>
    <row r="9443" spans="1:25" hidden="1" x14ac:dyDescent="0.3">
      <c r="A9443">
        <v>9442</v>
      </c>
      <c r="B9443" t="s">
        <v>10629</v>
      </c>
      <c r="C9443" s="1">
        <v>42002</v>
      </c>
      <c r="D9443" s="1">
        <v>42004</v>
      </c>
      <c r="E9443" s="11" t="s">
        <v>22</v>
      </c>
      <c r="F9443" s="11"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v>2014</v>
      </c>
      <c r="W9443">
        <v>2</v>
      </c>
      <c r="X9443">
        <v>9.6720000000000006</v>
      </c>
      <c r="Y9443">
        <v>32.643000000000001</v>
      </c>
    </row>
    <row r="9444" spans="1:25" hidden="1" x14ac:dyDescent="0.3">
      <c r="A9444">
        <v>9443</v>
      </c>
      <c r="B9444" t="s">
        <v>10632</v>
      </c>
      <c r="C9444" s="1">
        <v>42832</v>
      </c>
      <c r="D9444" s="1">
        <v>42836</v>
      </c>
      <c r="E9444" s="11" t="s">
        <v>49</v>
      </c>
      <c r="F9444" s="11"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v>2017</v>
      </c>
      <c r="W9444">
        <v>4</v>
      </c>
      <c r="X9444">
        <v>3.2511999999999999</v>
      </c>
      <c r="Y9444">
        <v>11.785599999999999</v>
      </c>
    </row>
    <row r="9445" spans="1:25" hidden="1" x14ac:dyDescent="0.3">
      <c r="A9445">
        <v>9444</v>
      </c>
      <c r="B9445" t="s">
        <v>10632</v>
      </c>
      <c r="C9445" s="1">
        <v>42832</v>
      </c>
      <c r="D9445" s="1">
        <v>42836</v>
      </c>
      <c r="E9445" s="11" t="s">
        <v>49</v>
      </c>
      <c r="F9445" s="11"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v>2017</v>
      </c>
      <c r="W9445">
        <v>4</v>
      </c>
      <c r="X9445">
        <v>43.836799999999997</v>
      </c>
      <c r="Y9445">
        <v>156.1686</v>
      </c>
    </row>
    <row r="9446" spans="1:25" hidden="1" x14ac:dyDescent="0.3">
      <c r="A9446">
        <v>9445</v>
      </c>
      <c r="B9446" t="s">
        <v>10633</v>
      </c>
      <c r="C9446" s="1">
        <v>42064</v>
      </c>
      <c r="D9446" s="1">
        <v>42065</v>
      </c>
      <c r="E9446" s="11" t="s">
        <v>187</v>
      </c>
      <c r="F9446" s="11"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v>2015</v>
      </c>
      <c r="W9446">
        <v>1</v>
      </c>
      <c r="X9446">
        <v>19.167999999999999</v>
      </c>
      <c r="Y9446">
        <v>41.93</v>
      </c>
    </row>
    <row r="9447" spans="1:25" hidden="1" x14ac:dyDescent="0.3">
      <c r="A9447">
        <v>9446</v>
      </c>
      <c r="B9447" t="s">
        <v>10634</v>
      </c>
      <c r="C9447" s="1">
        <v>42153</v>
      </c>
      <c r="D9447" s="1">
        <v>42158</v>
      </c>
      <c r="E9447" s="11" t="s">
        <v>49</v>
      </c>
      <c r="F9447" s="11"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v>2015</v>
      </c>
      <c r="W9447">
        <v>5</v>
      </c>
      <c r="X9447">
        <v>0</v>
      </c>
      <c r="Y9447">
        <v>6.6906000000000008</v>
      </c>
    </row>
    <row r="9448" spans="1:25" hidden="1" x14ac:dyDescent="0.3">
      <c r="A9448">
        <v>9447</v>
      </c>
      <c r="B9448" t="s">
        <v>10635</v>
      </c>
      <c r="C9448" s="1">
        <v>42635</v>
      </c>
      <c r="D9448" s="1">
        <v>42641</v>
      </c>
      <c r="E9448" s="11" t="s">
        <v>49</v>
      </c>
      <c r="F9448" s="11"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v>2016</v>
      </c>
      <c r="W9448">
        <v>6</v>
      </c>
      <c r="X9448">
        <v>0</v>
      </c>
      <c r="Y9448">
        <v>19.734000000000002</v>
      </c>
    </row>
    <row r="9449" spans="1:25" hidden="1" x14ac:dyDescent="0.3">
      <c r="A9449">
        <v>9448</v>
      </c>
      <c r="B9449" t="s">
        <v>10636</v>
      </c>
      <c r="C9449" s="1">
        <v>42882</v>
      </c>
      <c r="D9449" s="1">
        <v>42889</v>
      </c>
      <c r="E9449" s="11" t="s">
        <v>49</v>
      </c>
      <c r="F9449" s="11"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v>2017</v>
      </c>
      <c r="W9449">
        <v>7</v>
      </c>
      <c r="X9449">
        <v>0</v>
      </c>
      <c r="Y9449">
        <v>338.88300000000004</v>
      </c>
    </row>
    <row r="9450" spans="1:25" hidden="1" x14ac:dyDescent="0.3">
      <c r="A9450">
        <v>9449</v>
      </c>
      <c r="B9450" t="s">
        <v>10637</v>
      </c>
      <c r="C9450" s="1">
        <v>42630</v>
      </c>
      <c r="D9450" s="1">
        <v>42636</v>
      </c>
      <c r="E9450" s="11" t="s">
        <v>49</v>
      </c>
      <c r="F9450" s="11"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v>2016</v>
      </c>
      <c r="W9450">
        <v>6</v>
      </c>
      <c r="X9450">
        <v>0</v>
      </c>
      <c r="Y9450">
        <v>6.4064000000000005</v>
      </c>
    </row>
    <row r="9451" spans="1:25" hidden="1" x14ac:dyDescent="0.3">
      <c r="A9451">
        <v>9450</v>
      </c>
      <c r="B9451" t="s">
        <v>10638</v>
      </c>
      <c r="C9451" s="1">
        <v>41890</v>
      </c>
      <c r="D9451" s="1">
        <v>41895</v>
      </c>
      <c r="E9451" s="11" t="s">
        <v>49</v>
      </c>
      <c r="F9451" s="1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v>2014</v>
      </c>
      <c r="W9451">
        <v>5</v>
      </c>
      <c r="X9451">
        <v>1.7216</v>
      </c>
      <c r="Y9451">
        <v>3.8736000000000002</v>
      </c>
    </row>
    <row r="9452" spans="1:25" hidden="1" x14ac:dyDescent="0.3">
      <c r="A9452">
        <v>9451</v>
      </c>
      <c r="B9452" t="s">
        <v>10639</v>
      </c>
      <c r="C9452" s="1">
        <v>42889</v>
      </c>
      <c r="D9452" s="1">
        <v>42893</v>
      </c>
      <c r="E9452" s="11" t="s">
        <v>49</v>
      </c>
      <c r="F9452" s="11"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v>2017</v>
      </c>
      <c r="W9452">
        <v>4</v>
      </c>
      <c r="X9452">
        <v>0</v>
      </c>
      <c r="Y9452">
        <v>130.80959999999999</v>
      </c>
    </row>
    <row r="9453" spans="1:25" hidden="1" x14ac:dyDescent="0.3">
      <c r="A9453">
        <v>9452</v>
      </c>
      <c r="B9453" t="s">
        <v>10640</v>
      </c>
      <c r="C9453" s="1">
        <v>42275</v>
      </c>
      <c r="D9453" s="1">
        <v>42282</v>
      </c>
      <c r="E9453" s="11" t="s">
        <v>49</v>
      </c>
      <c r="F9453" s="11"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v>2015</v>
      </c>
      <c r="W9453">
        <v>7</v>
      </c>
      <c r="X9453">
        <v>0</v>
      </c>
      <c r="Y9453">
        <v>130.30500000000001</v>
      </c>
    </row>
    <row r="9454" spans="1:25" hidden="1" x14ac:dyDescent="0.3">
      <c r="A9454">
        <v>9453</v>
      </c>
      <c r="B9454" t="s">
        <v>10640</v>
      </c>
      <c r="C9454" s="1">
        <v>42275</v>
      </c>
      <c r="D9454" s="1">
        <v>42282</v>
      </c>
      <c r="E9454" s="11" t="s">
        <v>49</v>
      </c>
      <c r="F9454" s="11"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v>2015</v>
      </c>
      <c r="W9454">
        <v>7</v>
      </c>
      <c r="X9454">
        <v>16.3584</v>
      </c>
      <c r="Y9454">
        <v>38.851199999999999</v>
      </c>
    </row>
    <row r="9455" spans="1:25" hidden="1" x14ac:dyDescent="0.3">
      <c r="A9455">
        <v>9454</v>
      </c>
      <c r="B9455" t="s">
        <v>10640</v>
      </c>
      <c r="C9455" s="1">
        <v>42275</v>
      </c>
      <c r="D9455" s="1">
        <v>42282</v>
      </c>
      <c r="E9455" s="11" t="s">
        <v>49</v>
      </c>
      <c r="F9455" s="11"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v>2015</v>
      </c>
      <c r="W9455">
        <v>7</v>
      </c>
      <c r="X9455">
        <v>0</v>
      </c>
      <c r="Y9455">
        <v>33.504899999999999</v>
      </c>
    </row>
    <row r="9456" spans="1:25" hidden="1" x14ac:dyDescent="0.3">
      <c r="A9456">
        <v>9455</v>
      </c>
      <c r="B9456" t="s">
        <v>10640</v>
      </c>
      <c r="C9456" s="1">
        <v>42275</v>
      </c>
      <c r="D9456" s="1">
        <v>42282</v>
      </c>
      <c r="E9456" s="11" t="s">
        <v>49</v>
      </c>
      <c r="F9456" s="11"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v>2015</v>
      </c>
      <c r="W9456">
        <v>7</v>
      </c>
      <c r="X9456">
        <v>7.3567999999999998</v>
      </c>
      <c r="Y9456">
        <v>37.703600000000002</v>
      </c>
    </row>
    <row r="9457" spans="1:25" hidden="1" x14ac:dyDescent="0.3">
      <c r="A9457">
        <v>9456</v>
      </c>
      <c r="B9457" t="s">
        <v>10641</v>
      </c>
      <c r="C9457" s="1">
        <v>42537</v>
      </c>
      <c r="D9457" s="1">
        <v>42540</v>
      </c>
      <c r="E9457" s="11" t="s">
        <v>22</v>
      </c>
      <c r="F9457" s="11"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v>2016</v>
      </c>
      <c r="W9457">
        <v>3</v>
      </c>
      <c r="X9457">
        <v>45.737499999999997</v>
      </c>
      <c r="Y9457">
        <v>47.567</v>
      </c>
    </row>
    <row r="9458" spans="1:25" hidden="1" x14ac:dyDescent="0.3">
      <c r="A9458">
        <v>9457</v>
      </c>
      <c r="B9458" t="s">
        <v>10644</v>
      </c>
      <c r="C9458" s="1">
        <v>42882</v>
      </c>
      <c r="D9458" s="1">
        <v>42889</v>
      </c>
      <c r="E9458" s="11" t="s">
        <v>49</v>
      </c>
      <c r="F9458" s="11"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v>2017</v>
      </c>
      <c r="W9458">
        <v>7</v>
      </c>
      <c r="X9458">
        <v>5.4383999999999997</v>
      </c>
      <c r="Y9458">
        <v>21.413699999999999</v>
      </c>
    </row>
    <row r="9459" spans="1:25" hidden="1" x14ac:dyDescent="0.3">
      <c r="A9459">
        <v>9458</v>
      </c>
      <c r="B9459" t="s">
        <v>10644</v>
      </c>
      <c r="C9459" s="1">
        <v>42882</v>
      </c>
      <c r="D9459" s="1">
        <v>42889</v>
      </c>
      <c r="E9459" s="11" t="s">
        <v>49</v>
      </c>
      <c r="F9459" s="11"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v>2017</v>
      </c>
      <c r="W9459">
        <v>7</v>
      </c>
      <c r="X9459">
        <v>8.4420000000000002</v>
      </c>
      <c r="Y9459">
        <v>13.668000000000001</v>
      </c>
    </row>
    <row r="9460" spans="1:25" hidden="1" x14ac:dyDescent="0.3">
      <c r="A9460">
        <v>9459</v>
      </c>
      <c r="B9460" t="s">
        <v>10647</v>
      </c>
      <c r="C9460" s="1">
        <v>41921</v>
      </c>
      <c r="D9460" s="1">
        <v>41926</v>
      </c>
      <c r="E9460" s="11" t="s">
        <v>49</v>
      </c>
      <c r="F9460" s="11"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v>2014</v>
      </c>
      <c r="W9460">
        <v>5</v>
      </c>
      <c r="X9460">
        <v>0</v>
      </c>
      <c r="Y9460">
        <v>102.666</v>
      </c>
    </row>
    <row r="9461" spans="1:25" hidden="1" x14ac:dyDescent="0.3">
      <c r="A9461">
        <v>9460</v>
      </c>
      <c r="B9461" t="s">
        <v>10647</v>
      </c>
      <c r="C9461" s="1">
        <v>41921</v>
      </c>
      <c r="D9461" s="1">
        <v>41926</v>
      </c>
      <c r="E9461" s="11" t="s">
        <v>49</v>
      </c>
      <c r="F9461" s="1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v>2014</v>
      </c>
      <c r="W9461">
        <v>5</v>
      </c>
      <c r="X9461">
        <v>3.1983999999999999</v>
      </c>
      <c r="Y9461">
        <v>15.792100000000001</v>
      </c>
    </row>
    <row r="9462" spans="1:25" hidden="1" x14ac:dyDescent="0.3">
      <c r="A9462">
        <v>9461</v>
      </c>
      <c r="B9462" t="s">
        <v>10648</v>
      </c>
      <c r="C9462" s="1">
        <v>41960</v>
      </c>
      <c r="D9462" s="1">
        <v>41965</v>
      </c>
      <c r="E9462" s="11" t="s">
        <v>22</v>
      </c>
      <c r="F9462" s="11"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v>2014</v>
      </c>
      <c r="W9462">
        <v>5</v>
      </c>
      <c r="X9462">
        <v>0</v>
      </c>
      <c r="Y9462">
        <v>17.22</v>
      </c>
    </row>
    <row r="9463" spans="1:25" hidden="1" x14ac:dyDescent="0.3">
      <c r="A9463">
        <v>9462</v>
      </c>
      <c r="B9463" t="s">
        <v>10649</v>
      </c>
      <c r="C9463" s="1">
        <v>41931</v>
      </c>
      <c r="D9463" s="1">
        <v>41936</v>
      </c>
      <c r="E9463" s="11" t="s">
        <v>49</v>
      </c>
      <c r="F9463" s="11"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v>2014</v>
      </c>
      <c r="W9463">
        <v>5</v>
      </c>
      <c r="X9463">
        <v>64.310400000000001</v>
      </c>
      <c r="Y9463">
        <v>237.1446</v>
      </c>
    </row>
    <row r="9464" spans="1:25" hidden="1" x14ac:dyDescent="0.3">
      <c r="A9464">
        <v>9463</v>
      </c>
      <c r="B9464" t="s">
        <v>10650</v>
      </c>
      <c r="C9464" s="1">
        <v>43064</v>
      </c>
      <c r="D9464" s="1">
        <v>43069</v>
      </c>
      <c r="E9464" s="11" t="s">
        <v>22</v>
      </c>
      <c r="F9464" s="11"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v>2017</v>
      </c>
      <c r="W9464">
        <v>5</v>
      </c>
      <c r="X9464">
        <v>0</v>
      </c>
      <c r="Y9464">
        <v>533.4896</v>
      </c>
    </row>
    <row r="9465" spans="1:25" hidden="1" x14ac:dyDescent="0.3">
      <c r="A9465">
        <v>9464</v>
      </c>
      <c r="B9465" t="s">
        <v>10651</v>
      </c>
      <c r="C9465" s="1">
        <v>41697</v>
      </c>
      <c r="D9465" s="1">
        <v>41701</v>
      </c>
      <c r="E9465" s="11" t="s">
        <v>187</v>
      </c>
      <c r="F9465" s="11"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v>2014</v>
      </c>
      <c r="W9465">
        <v>4</v>
      </c>
      <c r="X9465">
        <v>3.8912</v>
      </c>
      <c r="Y9465">
        <v>12.16</v>
      </c>
    </row>
    <row r="9466" spans="1:25" hidden="1" x14ac:dyDescent="0.3">
      <c r="A9466">
        <v>9465</v>
      </c>
      <c r="B9466" t="s">
        <v>10652</v>
      </c>
      <c r="C9466" s="1">
        <v>41994</v>
      </c>
      <c r="D9466" s="1">
        <v>41998</v>
      </c>
      <c r="E9466" s="11" t="s">
        <v>49</v>
      </c>
      <c r="F9466" s="11"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v>2014</v>
      </c>
      <c r="W9466">
        <v>4</v>
      </c>
      <c r="X9466">
        <v>0</v>
      </c>
      <c r="Y9466">
        <v>9.3312000000000008</v>
      </c>
    </row>
    <row r="9467" spans="1:25" hidden="1" x14ac:dyDescent="0.3">
      <c r="A9467">
        <v>9466</v>
      </c>
      <c r="B9467" t="s">
        <v>10653</v>
      </c>
      <c r="C9467" s="1">
        <v>42693</v>
      </c>
      <c r="D9467" s="1">
        <v>42697</v>
      </c>
      <c r="E9467" s="11" t="s">
        <v>49</v>
      </c>
      <c r="F9467" s="11"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v>2016</v>
      </c>
      <c r="W9467">
        <v>4</v>
      </c>
      <c r="X9467">
        <v>0</v>
      </c>
      <c r="Y9467">
        <v>30.362000000000002</v>
      </c>
    </row>
    <row r="9468" spans="1:25" hidden="1" x14ac:dyDescent="0.3">
      <c r="A9468">
        <v>9467</v>
      </c>
      <c r="B9468" t="s">
        <v>10654</v>
      </c>
      <c r="C9468" s="1">
        <v>43044</v>
      </c>
      <c r="D9468" s="1">
        <v>43049</v>
      </c>
      <c r="E9468" s="11" t="s">
        <v>22</v>
      </c>
      <c r="F9468" s="11"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v>2017</v>
      </c>
      <c r="W9468">
        <v>5</v>
      </c>
      <c r="X9468">
        <v>32.937600000000003</v>
      </c>
      <c r="Y9468">
        <v>76.168199999999985</v>
      </c>
    </row>
    <row r="9469" spans="1:25" hidden="1" x14ac:dyDescent="0.3">
      <c r="A9469">
        <v>9468</v>
      </c>
      <c r="B9469" t="s">
        <v>10654</v>
      </c>
      <c r="C9469" s="1">
        <v>43044</v>
      </c>
      <c r="D9469" s="1">
        <v>43049</v>
      </c>
      <c r="E9469" s="11" t="s">
        <v>22</v>
      </c>
      <c r="F9469" s="11"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v>2017</v>
      </c>
      <c r="W9469">
        <v>5</v>
      </c>
      <c r="X9469">
        <v>66.599999999999994</v>
      </c>
      <c r="Y9469">
        <v>166.5</v>
      </c>
    </row>
    <row r="9470" spans="1:25" hidden="1" x14ac:dyDescent="0.3">
      <c r="A9470">
        <v>9469</v>
      </c>
      <c r="B9470" t="s">
        <v>10654</v>
      </c>
      <c r="C9470" s="1">
        <v>43044</v>
      </c>
      <c r="D9470" s="1">
        <v>43049</v>
      </c>
      <c r="E9470" s="11" t="s">
        <v>22</v>
      </c>
      <c r="F9470" s="11"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v>2017</v>
      </c>
      <c r="W9470">
        <v>5</v>
      </c>
      <c r="X9470">
        <v>0</v>
      </c>
      <c r="Y9470">
        <v>6.7392000000000012</v>
      </c>
    </row>
    <row r="9471" spans="1:25" hidden="1" x14ac:dyDescent="0.3">
      <c r="A9471">
        <v>9470</v>
      </c>
      <c r="B9471" t="s">
        <v>10654</v>
      </c>
      <c r="C9471" s="1">
        <v>43044</v>
      </c>
      <c r="D9471" s="1">
        <v>43049</v>
      </c>
      <c r="E9471" s="11" t="s">
        <v>22</v>
      </c>
      <c r="F9471" s="1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v>2017</v>
      </c>
      <c r="W9471">
        <v>5</v>
      </c>
      <c r="X9471">
        <v>0</v>
      </c>
      <c r="Y9471">
        <v>57.69919999999999</v>
      </c>
    </row>
    <row r="9472" spans="1:25" hidden="1" x14ac:dyDescent="0.3">
      <c r="A9472">
        <v>9471</v>
      </c>
      <c r="B9472" t="s">
        <v>10654</v>
      </c>
      <c r="C9472" s="1">
        <v>43044</v>
      </c>
      <c r="D9472" s="1">
        <v>43049</v>
      </c>
      <c r="E9472" s="11" t="s">
        <v>22</v>
      </c>
      <c r="F9472" s="11"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v>2017</v>
      </c>
      <c r="W9472">
        <v>5</v>
      </c>
      <c r="X9472">
        <v>0</v>
      </c>
      <c r="Y9472">
        <v>95.980800000000002</v>
      </c>
    </row>
    <row r="9473" spans="1:25" hidden="1" x14ac:dyDescent="0.3">
      <c r="A9473">
        <v>9472</v>
      </c>
      <c r="B9473" t="s">
        <v>10654</v>
      </c>
      <c r="C9473" s="1">
        <v>43044</v>
      </c>
      <c r="D9473" s="1">
        <v>43049</v>
      </c>
      <c r="E9473" s="11" t="s">
        <v>22</v>
      </c>
      <c r="F9473" s="11"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v>2017</v>
      </c>
      <c r="W9473">
        <v>5</v>
      </c>
      <c r="X9473">
        <v>2.2848000000000002</v>
      </c>
      <c r="Y9473">
        <v>5.4263999999999992</v>
      </c>
    </row>
    <row r="9474" spans="1:25" hidden="1" x14ac:dyDescent="0.3">
      <c r="A9474">
        <v>9473</v>
      </c>
      <c r="B9474" t="s">
        <v>10654</v>
      </c>
      <c r="C9474" s="1">
        <v>43044</v>
      </c>
      <c r="D9474" s="1">
        <v>43049</v>
      </c>
      <c r="E9474" s="11" t="s">
        <v>22</v>
      </c>
      <c r="F9474" s="11"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v>2017</v>
      </c>
      <c r="W9474">
        <v>5</v>
      </c>
      <c r="X9474">
        <v>12.8124</v>
      </c>
      <c r="Y9474">
        <v>91.110399999999998</v>
      </c>
    </row>
    <row r="9475" spans="1:25" hidden="1" x14ac:dyDescent="0.3">
      <c r="A9475">
        <v>9474</v>
      </c>
      <c r="B9475" t="s">
        <v>10654</v>
      </c>
      <c r="C9475" s="1">
        <v>43044</v>
      </c>
      <c r="D9475" s="1">
        <v>43049</v>
      </c>
      <c r="E9475" s="11" t="s">
        <v>22</v>
      </c>
      <c r="F9475" s="11"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v>2017</v>
      </c>
      <c r="W9475">
        <v>5</v>
      </c>
      <c r="X9475">
        <v>0</v>
      </c>
      <c r="Y9475">
        <v>62.868000000000009</v>
      </c>
    </row>
    <row r="9476" spans="1:25" hidden="1" x14ac:dyDescent="0.3">
      <c r="A9476">
        <v>9475</v>
      </c>
      <c r="B9476" t="s">
        <v>10655</v>
      </c>
      <c r="C9476" s="1">
        <v>42155</v>
      </c>
      <c r="D9476" s="1">
        <v>42160</v>
      </c>
      <c r="E9476" s="11" t="s">
        <v>22</v>
      </c>
      <c r="F9476" s="11"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v>2015</v>
      </c>
      <c r="W9476">
        <v>5</v>
      </c>
      <c r="X9476">
        <v>1.1808000000000001</v>
      </c>
      <c r="Y9476">
        <v>2.7306000000000004</v>
      </c>
    </row>
    <row r="9477" spans="1:25" hidden="1" x14ac:dyDescent="0.3">
      <c r="A9477">
        <v>9476</v>
      </c>
      <c r="B9477" t="s">
        <v>10655</v>
      </c>
      <c r="C9477" s="1">
        <v>42155</v>
      </c>
      <c r="D9477" s="1">
        <v>42160</v>
      </c>
      <c r="E9477" s="11" t="s">
        <v>22</v>
      </c>
      <c r="F9477" s="11"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v>2015</v>
      </c>
      <c r="W9477">
        <v>5</v>
      </c>
      <c r="X9477">
        <v>34.697600000000001</v>
      </c>
      <c r="Y9477">
        <v>84.575400000000002</v>
      </c>
    </row>
    <row r="9478" spans="1:25" hidden="1" x14ac:dyDescent="0.3">
      <c r="A9478">
        <v>9477</v>
      </c>
      <c r="B9478" t="s">
        <v>10655</v>
      </c>
      <c r="C9478" s="1">
        <v>42155</v>
      </c>
      <c r="D9478" s="1">
        <v>42160</v>
      </c>
      <c r="E9478" s="11" t="s">
        <v>22</v>
      </c>
      <c r="F9478" s="11"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v>2015</v>
      </c>
      <c r="W9478">
        <v>5</v>
      </c>
      <c r="X9478">
        <v>30.936</v>
      </c>
      <c r="Y9478">
        <v>82.496000000000009</v>
      </c>
    </row>
    <row r="9479" spans="1:25" hidden="1" x14ac:dyDescent="0.3">
      <c r="A9479">
        <v>9478</v>
      </c>
      <c r="B9479" t="s">
        <v>10655</v>
      </c>
      <c r="C9479" s="1">
        <v>42155</v>
      </c>
      <c r="D9479" s="1">
        <v>42160</v>
      </c>
      <c r="E9479" s="11" t="s">
        <v>22</v>
      </c>
      <c r="F9479" s="11"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v>2015</v>
      </c>
      <c r="W9479">
        <v>5</v>
      </c>
      <c r="X9479">
        <v>2.8512</v>
      </c>
      <c r="Y9479">
        <v>6.9497999999999998</v>
      </c>
    </row>
    <row r="9480" spans="1:25" hidden="1" x14ac:dyDescent="0.3">
      <c r="A9480">
        <v>9479</v>
      </c>
      <c r="B9480" t="s">
        <v>10656</v>
      </c>
      <c r="C9480" s="1">
        <v>41889</v>
      </c>
      <c r="D9480" s="1">
        <v>41896</v>
      </c>
      <c r="E9480" s="11" t="s">
        <v>49</v>
      </c>
      <c r="F9480" s="11"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v>2014</v>
      </c>
      <c r="W9480">
        <v>7</v>
      </c>
      <c r="X9480">
        <v>2.6320000000000001</v>
      </c>
      <c r="Y9480">
        <v>6.4155000000000006</v>
      </c>
    </row>
    <row r="9481" spans="1:25" hidden="1" x14ac:dyDescent="0.3">
      <c r="A9481">
        <v>9480</v>
      </c>
      <c r="B9481" t="s">
        <v>10656</v>
      </c>
      <c r="C9481" s="1">
        <v>41889</v>
      </c>
      <c r="D9481" s="1">
        <v>41896</v>
      </c>
      <c r="E9481" s="11" t="s">
        <v>49</v>
      </c>
      <c r="F9481" s="1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v>2014</v>
      </c>
      <c r="W9481">
        <v>7</v>
      </c>
      <c r="X9481">
        <v>3.0623999999999998</v>
      </c>
      <c r="Y9481">
        <v>7.2732000000000001</v>
      </c>
    </row>
    <row r="9482" spans="1:25" hidden="1" x14ac:dyDescent="0.3">
      <c r="A9482">
        <v>9481</v>
      </c>
      <c r="B9482" t="s">
        <v>10656</v>
      </c>
      <c r="C9482" s="1">
        <v>41889</v>
      </c>
      <c r="D9482" s="1">
        <v>41896</v>
      </c>
      <c r="E9482" s="11" t="s">
        <v>49</v>
      </c>
      <c r="F9482" s="11"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v>2014</v>
      </c>
      <c r="W9482">
        <v>7</v>
      </c>
      <c r="X9482">
        <v>243.99199999999999</v>
      </c>
      <c r="Y9482">
        <v>594.73050000000001</v>
      </c>
    </row>
    <row r="9483" spans="1:25" hidden="1" x14ac:dyDescent="0.3">
      <c r="A9483">
        <v>9482</v>
      </c>
      <c r="B9483" t="s">
        <v>10658</v>
      </c>
      <c r="C9483" s="1">
        <v>43045</v>
      </c>
      <c r="D9483" s="1">
        <v>43051</v>
      </c>
      <c r="E9483" s="11" t="s">
        <v>49</v>
      </c>
      <c r="F9483" s="11"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v>2017</v>
      </c>
      <c r="W9483">
        <v>6</v>
      </c>
      <c r="X9483">
        <v>3.6320000000000001</v>
      </c>
      <c r="Y9483">
        <v>12.712</v>
      </c>
    </row>
    <row r="9484" spans="1:25" hidden="1" x14ac:dyDescent="0.3">
      <c r="A9484">
        <v>9483</v>
      </c>
      <c r="B9484" t="s">
        <v>10659</v>
      </c>
      <c r="C9484" s="1">
        <v>42175</v>
      </c>
      <c r="D9484" s="1">
        <v>42179</v>
      </c>
      <c r="E9484" s="11" t="s">
        <v>22</v>
      </c>
      <c r="F9484" s="11"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v>2015</v>
      </c>
      <c r="W9484">
        <v>4</v>
      </c>
      <c r="X9484">
        <v>63.9968</v>
      </c>
      <c r="Y9484">
        <v>163.99179999999996</v>
      </c>
    </row>
    <row r="9485" spans="1:25" hidden="1" x14ac:dyDescent="0.3">
      <c r="A9485">
        <v>9484</v>
      </c>
      <c r="B9485" t="s">
        <v>10660</v>
      </c>
      <c r="C9485" s="1">
        <v>41842</v>
      </c>
      <c r="D9485" s="1">
        <v>41848</v>
      </c>
      <c r="E9485" s="11" t="s">
        <v>49</v>
      </c>
      <c r="F9485" s="11"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v>2014</v>
      </c>
      <c r="W9485">
        <v>6</v>
      </c>
      <c r="X9485">
        <v>0</v>
      </c>
      <c r="Y9485">
        <v>13.185600000000001</v>
      </c>
    </row>
    <row r="9486" spans="1:25" hidden="1" x14ac:dyDescent="0.3">
      <c r="A9486">
        <v>9485</v>
      </c>
      <c r="B9486" t="s">
        <v>10661</v>
      </c>
      <c r="C9486" s="1">
        <v>42706</v>
      </c>
      <c r="D9486" s="1">
        <v>42708</v>
      </c>
      <c r="E9486" s="11" t="s">
        <v>22</v>
      </c>
      <c r="F9486" s="11"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v>2016</v>
      </c>
      <c r="W9486">
        <v>2</v>
      </c>
      <c r="X9486">
        <v>250.19649999999999</v>
      </c>
      <c r="Y9486">
        <v>669.64350000000002</v>
      </c>
    </row>
    <row r="9487" spans="1:25" hidden="1" x14ac:dyDescent="0.3">
      <c r="A9487">
        <v>9486</v>
      </c>
      <c r="B9487" t="s">
        <v>10661</v>
      </c>
      <c r="C9487" s="1">
        <v>42706</v>
      </c>
      <c r="D9487" s="1">
        <v>42708</v>
      </c>
      <c r="E9487" s="11" t="s">
        <v>22</v>
      </c>
      <c r="F9487" s="11"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v>2016</v>
      </c>
      <c r="W9487">
        <v>2</v>
      </c>
      <c r="X9487">
        <v>6.1631999999999998</v>
      </c>
      <c r="Y9487">
        <v>15.022799999999998</v>
      </c>
    </row>
    <row r="9488" spans="1:25" hidden="1" x14ac:dyDescent="0.3">
      <c r="A9488">
        <v>9487</v>
      </c>
      <c r="B9488" t="s">
        <v>10662</v>
      </c>
      <c r="C9488" s="1">
        <v>43020</v>
      </c>
      <c r="D9488" s="1">
        <v>43020</v>
      </c>
      <c r="E9488" s="11" t="s">
        <v>1292</v>
      </c>
      <c r="F9488" s="11"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v>2017</v>
      </c>
      <c r="W9488">
        <v>0</v>
      </c>
      <c r="X9488">
        <v>202.00319999999999</v>
      </c>
      <c r="Y9488">
        <v>548.2944</v>
      </c>
    </row>
    <row r="9489" spans="1:25" hidden="1" x14ac:dyDescent="0.3">
      <c r="A9489">
        <v>9488</v>
      </c>
      <c r="B9489" t="s">
        <v>10663</v>
      </c>
      <c r="C9489" s="1">
        <v>43080</v>
      </c>
      <c r="D9489" s="1">
        <v>43082</v>
      </c>
      <c r="E9489" s="11" t="s">
        <v>187</v>
      </c>
      <c r="F9489" s="11"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v>2017</v>
      </c>
      <c r="W9489">
        <v>2</v>
      </c>
      <c r="X9489">
        <v>0</v>
      </c>
      <c r="Y9489">
        <v>4.3818000000000001</v>
      </c>
    </row>
    <row r="9490" spans="1:25" hidden="1" x14ac:dyDescent="0.3">
      <c r="A9490">
        <v>9489</v>
      </c>
      <c r="B9490" t="s">
        <v>10664</v>
      </c>
      <c r="C9490" s="1">
        <v>42278</v>
      </c>
      <c r="D9490" s="1">
        <v>42281</v>
      </c>
      <c r="E9490" s="11" t="s">
        <v>187</v>
      </c>
      <c r="F9490" s="11"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v>2015</v>
      </c>
      <c r="W9490">
        <v>3</v>
      </c>
      <c r="X9490">
        <v>114.56</v>
      </c>
      <c r="Y9490">
        <v>408.11999999999995</v>
      </c>
    </row>
    <row r="9491" spans="1:25" hidden="1" x14ac:dyDescent="0.3">
      <c r="A9491">
        <v>9490</v>
      </c>
      <c r="B9491" t="s">
        <v>10665</v>
      </c>
      <c r="C9491" s="1">
        <v>42587</v>
      </c>
      <c r="D9491" s="1">
        <v>42593</v>
      </c>
      <c r="E9491" s="11" t="s">
        <v>49</v>
      </c>
      <c r="F9491" s="1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v>2016</v>
      </c>
      <c r="W9491">
        <v>6</v>
      </c>
      <c r="X9491">
        <v>0</v>
      </c>
      <c r="Y9491">
        <v>137.935</v>
      </c>
    </row>
    <row r="9492" spans="1:25" hidden="1" x14ac:dyDescent="0.3">
      <c r="A9492">
        <v>9491</v>
      </c>
      <c r="B9492" t="s">
        <v>10666</v>
      </c>
      <c r="C9492" s="1">
        <v>42738</v>
      </c>
      <c r="D9492" s="1">
        <v>42742</v>
      </c>
      <c r="E9492" s="11" t="s">
        <v>49</v>
      </c>
      <c r="F9492" s="11"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v>2017</v>
      </c>
      <c r="W9492">
        <v>4</v>
      </c>
      <c r="X9492">
        <v>404.45440000000002</v>
      </c>
      <c r="Y9492">
        <v>935.30079999999987</v>
      </c>
    </row>
    <row r="9493" spans="1:25" hidden="1" x14ac:dyDescent="0.3">
      <c r="A9493">
        <v>9492</v>
      </c>
      <c r="B9493" t="s">
        <v>10666</v>
      </c>
      <c r="C9493" s="1">
        <v>42738</v>
      </c>
      <c r="D9493" s="1">
        <v>42742</v>
      </c>
      <c r="E9493" s="11" t="s">
        <v>49</v>
      </c>
      <c r="F9493" s="11"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v>2017</v>
      </c>
      <c r="W9493">
        <v>4</v>
      </c>
      <c r="X9493">
        <v>0</v>
      </c>
      <c r="Y9493">
        <v>6.0191999999999997</v>
      </c>
    </row>
    <row r="9494" spans="1:25" hidden="1" x14ac:dyDescent="0.3">
      <c r="A9494">
        <v>9493</v>
      </c>
      <c r="B9494" t="s">
        <v>10667</v>
      </c>
      <c r="C9494" s="1">
        <v>43046</v>
      </c>
      <c r="D9494" s="1">
        <v>43046</v>
      </c>
      <c r="E9494" s="11" t="s">
        <v>1292</v>
      </c>
      <c r="F9494" s="11"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v>2017</v>
      </c>
      <c r="W9494">
        <v>0</v>
      </c>
      <c r="X9494">
        <v>0</v>
      </c>
      <c r="Y9494">
        <v>19.079999999999998</v>
      </c>
    </row>
    <row r="9495" spans="1:25" hidden="1" x14ac:dyDescent="0.3">
      <c r="A9495">
        <v>9494</v>
      </c>
      <c r="B9495" t="s">
        <v>10668</v>
      </c>
      <c r="C9495" s="1">
        <v>42372</v>
      </c>
      <c r="D9495" s="1">
        <v>42377</v>
      </c>
      <c r="E9495" s="11" t="s">
        <v>49</v>
      </c>
      <c r="F9495" s="11"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v>2016</v>
      </c>
      <c r="W9495">
        <v>5</v>
      </c>
      <c r="X9495">
        <v>0</v>
      </c>
      <c r="Y9495">
        <v>1242.4229999999998</v>
      </c>
    </row>
    <row r="9496" spans="1:25" hidden="1" x14ac:dyDescent="0.3">
      <c r="A9496">
        <v>9495</v>
      </c>
      <c r="B9496" t="s">
        <v>10668</v>
      </c>
      <c r="C9496" s="1">
        <v>42372</v>
      </c>
      <c r="D9496" s="1">
        <v>42377</v>
      </c>
      <c r="E9496" s="11" t="s">
        <v>49</v>
      </c>
      <c r="F9496" s="11"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v>2016</v>
      </c>
      <c r="W9496">
        <v>5</v>
      </c>
      <c r="X9496">
        <v>0</v>
      </c>
      <c r="Y9496">
        <v>6.5340000000000007</v>
      </c>
    </row>
    <row r="9497" spans="1:25" hidden="1" x14ac:dyDescent="0.3">
      <c r="A9497">
        <v>9496</v>
      </c>
      <c r="B9497" t="s">
        <v>10669</v>
      </c>
      <c r="C9497" s="1">
        <v>42502</v>
      </c>
      <c r="D9497" s="1">
        <v>42506</v>
      </c>
      <c r="E9497" s="11" t="s">
        <v>49</v>
      </c>
      <c r="F9497" s="11"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v>2016</v>
      </c>
      <c r="W9497">
        <v>4</v>
      </c>
      <c r="X9497">
        <v>0</v>
      </c>
      <c r="Y9497">
        <v>73.2</v>
      </c>
    </row>
    <row r="9498" spans="1:25" hidden="1" x14ac:dyDescent="0.3">
      <c r="A9498">
        <v>9497</v>
      </c>
      <c r="B9498" t="s">
        <v>10669</v>
      </c>
      <c r="C9498" s="1">
        <v>42502</v>
      </c>
      <c r="D9498" s="1">
        <v>42506</v>
      </c>
      <c r="E9498" s="11" t="s">
        <v>49</v>
      </c>
      <c r="F9498" s="11"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v>2016</v>
      </c>
      <c r="W9498">
        <v>4</v>
      </c>
      <c r="X9498">
        <v>0</v>
      </c>
      <c r="Y9498">
        <v>6.3291000000000004</v>
      </c>
    </row>
    <row r="9499" spans="1:25" hidden="1" x14ac:dyDescent="0.3">
      <c r="A9499">
        <v>9498</v>
      </c>
      <c r="B9499" t="s">
        <v>10670</v>
      </c>
      <c r="C9499" s="1">
        <v>43044</v>
      </c>
      <c r="D9499" s="1">
        <v>43046</v>
      </c>
      <c r="E9499" s="11" t="s">
        <v>187</v>
      </c>
      <c r="F9499" s="11"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v>2017</v>
      </c>
      <c r="W9499">
        <v>2</v>
      </c>
      <c r="X9499">
        <v>0</v>
      </c>
      <c r="Y9499">
        <v>2.3814000000000002</v>
      </c>
    </row>
    <row r="9500" spans="1:25" hidden="1" x14ac:dyDescent="0.3">
      <c r="A9500">
        <v>9499</v>
      </c>
      <c r="B9500" t="s">
        <v>10670</v>
      </c>
      <c r="C9500" s="1">
        <v>43044</v>
      </c>
      <c r="D9500" s="1">
        <v>43046</v>
      </c>
      <c r="E9500" s="11" t="s">
        <v>187</v>
      </c>
      <c r="F9500" s="11"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v>2017</v>
      </c>
      <c r="W9500">
        <v>2</v>
      </c>
      <c r="X9500">
        <v>0</v>
      </c>
      <c r="Y9500">
        <v>85.6494</v>
      </c>
    </row>
    <row r="9501" spans="1:25" hidden="1" x14ac:dyDescent="0.3">
      <c r="A9501">
        <v>9500</v>
      </c>
      <c r="B9501" t="s">
        <v>10670</v>
      </c>
      <c r="C9501" s="1">
        <v>43044</v>
      </c>
      <c r="D9501" s="1">
        <v>43046</v>
      </c>
      <c r="E9501" s="11" t="s">
        <v>187</v>
      </c>
      <c r="F9501" s="1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v>2017</v>
      </c>
      <c r="W9501">
        <v>2</v>
      </c>
      <c r="X9501">
        <v>0</v>
      </c>
      <c r="Y9501">
        <v>36.611999999999995</v>
      </c>
    </row>
    <row r="9502" spans="1:25" hidden="1" x14ac:dyDescent="0.3">
      <c r="A9502">
        <v>9501</v>
      </c>
      <c r="B9502" t="s">
        <v>10671</v>
      </c>
      <c r="C9502" s="1">
        <v>42516</v>
      </c>
      <c r="D9502" s="1">
        <v>42520</v>
      </c>
      <c r="E9502" s="11" t="s">
        <v>49</v>
      </c>
      <c r="F9502" s="11"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v>2016</v>
      </c>
      <c r="W9502">
        <v>4</v>
      </c>
      <c r="X9502">
        <v>0</v>
      </c>
      <c r="Y9502">
        <v>15.625200000000001</v>
      </c>
    </row>
    <row r="9503" spans="1:25" hidden="1" x14ac:dyDescent="0.3">
      <c r="A9503">
        <v>9502</v>
      </c>
      <c r="B9503" t="s">
        <v>10672</v>
      </c>
      <c r="C9503" s="1">
        <v>42328</v>
      </c>
      <c r="D9503" s="1">
        <v>42332</v>
      </c>
      <c r="E9503" s="11" t="s">
        <v>49</v>
      </c>
      <c r="F9503" s="11"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v>2015</v>
      </c>
      <c r="W9503">
        <v>4</v>
      </c>
      <c r="X9503">
        <v>0</v>
      </c>
      <c r="Y9503">
        <v>24.03</v>
      </c>
    </row>
    <row r="9504" spans="1:25" hidden="1" x14ac:dyDescent="0.3">
      <c r="A9504">
        <v>9503</v>
      </c>
      <c r="B9504" t="s">
        <v>10673</v>
      </c>
      <c r="C9504" s="1">
        <v>42482</v>
      </c>
      <c r="D9504" s="1">
        <v>42489</v>
      </c>
      <c r="E9504" s="11" t="s">
        <v>49</v>
      </c>
      <c r="F9504" s="11"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v>2016</v>
      </c>
      <c r="W9504">
        <v>7</v>
      </c>
      <c r="X9504">
        <v>0</v>
      </c>
      <c r="Y9504">
        <v>23.776200000000003</v>
      </c>
    </row>
    <row r="9505" spans="1:25" hidden="1" x14ac:dyDescent="0.3">
      <c r="A9505">
        <v>9504</v>
      </c>
      <c r="B9505" t="s">
        <v>10673</v>
      </c>
      <c r="C9505" s="1">
        <v>42482</v>
      </c>
      <c r="D9505" s="1">
        <v>42489</v>
      </c>
      <c r="E9505" s="11" t="s">
        <v>49</v>
      </c>
      <c r="F9505" s="11"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v>2016</v>
      </c>
      <c r="W9505">
        <v>7</v>
      </c>
      <c r="X9505">
        <v>0</v>
      </c>
      <c r="Y9505">
        <v>2.0735999999999999</v>
      </c>
    </row>
    <row r="9506" spans="1:25" hidden="1" x14ac:dyDescent="0.3">
      <c r="A9506">
        <v>9505</v>
      </c>
      <c r="B9506" t="s">
        <v>10674</v>
      </c>
      <c r="C9506" s="1">
        <v>42657</v>
      </c>
      <c r="D9506" s="1">
        <v>42661</v>
      </c>
      <c r="E9506" s="11" t="s">
        <v>49</v>
      </c>
      <c r="F9506" s="11"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v>2016</v>
      </c>
      <c r="W9506">
        <v>4</v>
      </c>
      <c r="X9506">
        <v>0</v>
      </c>
      <c r="Y9506">
        <v>818.94749999999999</v>
      </c>
    </row>
    <row r="9507" spans="1:25" hidden="1" x14ac:dyDescent="0.3">
      <c r="A9507">
        <v>9506</v>
      </c>
      <c r="B9507" t="s">
        <v>10674</v>
      </c>
      <c r="C9507" s="1">
        <v>42657</v>
      </c>
      <c r="D9507" s="1">
        <v>42661</v>
      </c>
      <c r="E9507" s="11" t="s">
        <v>49</v>
      </c>
      <c r="F9507" s="11"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v>2016</v>
      </c>
      <c r="W9507">
        <v>4</v>
      </c>
      <c r="X9507">
        <v>0</v>
      </c>
      <c r="Y9507">
        <v>57.099599999999995</v>
      </c>
    </row>
    <row r="9508" spans="1:25" hidden="1" x14ac:dyDescent="0.3">
      <c r="A9508">
        <v>9507</v>
      </c>
      <c r="B9508" t="s">
        <v>10675</v>
      </c>
      <c r="C9508" s="1">
        <v>41734</v>
      </c>
      <c r="D9508" s="1">
        <v>41736</v>
      </c>
      <c r="E9508" s="11" t="s">
        <v>22</v>
      </c>
      <c r="F9508" s="11"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v>2014</v>
      </c>
      <c r="W9508">
        <v>2</v>
      </c>
      <c r="X9508">
        <v>0</v>
      </c>
      <c r="Y9508">
        <v>19.224</v>
      </c>
    </row>
    <row r="9509" spans="1:25" hidden="1" x14ac:dyDescent="0.3">
      <c r="A9509">
        <v>9508</v>
      </c>
      <c r="B9509" t="s">
        <v>10675</v>
      </c>
      <c r="C9509" s="1">
        <v>41734</v>
      </c>
      <c r="D9509" s="1">
        <v>41736</v>
      </c>
      <c r="E9509" s="11" t="s">
        <v>22</v>
      </c>
      <c r="F9509" s="11"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v>2014</v>
      </c>
      <c r="W9509">
        <v>2</v>
      </c>
      <c r="X9509">
        <v>0</v>
      </c>
      <c r="Y9509">
        <v>22.110000000000003</v>
      </c>
    </row>
    <row r="9510" spans="1:25" hidden="1" x14ac:dyDescent="0.3">
      <c r="A9510">
        <v>9509</v>
      </c>
      <c r="B9510" t="s">
        <v>10675</v>
      </c>
      <c r="C9510" s="1">
        <v>41734</v>
      </c>
      <c r="D9510" s="1">
        <v>41736</v>
      </c>
      <c r="E9510" s="11" t="s">
        <v>22</v>
      </c>
      <c r="F9510" s="11"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v>2014</v>
      </c>
      <c r="W9510">
        <v>2</v>
      </c>
      <c r="X9510">
        <v>0</v>
      </c>
      <c r="Y9510">
        <v>9.3063000000000002</v>
      </c>
    </row>
    <row r="9511" spans="1:25" hidden="1" x14ac:dyDescent="0.3">
      <c r="A9511">
        <v>9510</v>
      </c>
      <c r="B9511" t="s">
        <v>10675</v>
      </c>
      <c r="C9511" s="1">
        <v>41734</v>
      </c>
      <c r="D9511" s="1">
        <v>41736</v>
      </c>
      <c r="E9511" s="11" t="s">
        <v>22</v>
      </c>
      <c r="F9511" s="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v>2014</v>
      </c>
      <c r="W9511">
        <v>2</v>
      </c>
      <c r="X9511">
        <v>0</v>
      </c>
      <c r="Y9511">
        <v>669.12540000000001</v>
      </c>
    </row>
    <row r="9512" spans="1:25" hidden="1" x14ac:dyDescent="0.3">
      <c r="A9512">
        <v>9511</v>
      </c>
      <c r="B9512" t="s">
        <v>10676</v>
      </c>
      <c r="C9512" s="1">
        <v>42588</v>
      </c>
      <c r="D9512" s="1">
        <v>42593</v>
      </c>
      <c r="E9512" s="11" t="s">
        <v>49</v>
      </c>
      <c r="F9512" s="11"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v>2016</v>
      </c>
      <c r="W9512">
        <v>5</v>
      </c>
      <c r="X9512">
        <v>0</v>
      </c>
      <c r="Y9512">
        <v>22.620600000000003</v>
      </c>
    </row>
    <row r="9513" spans="1:25" hidden="1" x14ac:dyDescent="0.3">
      <c r="A9513">
        <v>9512</v>
      </c>
      <c r="B9513" t="s">
        <v>10677</v>
      </c>
      <c r="C9513" s="1">
        <v>41987</v>
      </c>
      <c r="D9513" s="1">
        <v>41989</v>
      </c>
      <c r="E9513" s="11" t="s">
        <v>187</v>
      </c>
      <c r="F9513" s="11"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v>2014</v>
      </c>
      <c r="W9513">
        <v>2</v>
      </c>
      <c r="X9513">
        <v>7.4112</v>
      </c>
      <c r="Y9513">
        <v>15.748799999999999</v>
      </c>
    </row>
    <row r="9514" spans="1:25" hidden="1" x14ac:dyDescent="0.3">
      <c r="A9514">
        <v>9513</v>
      </c>
      <c r="B9514" t="s">
        <v>10678</v>
      </c>
      <c r="C9514" s="1">
        <v>42885</v>
      </c>
      <c r="D9514" s="1">
        <v>42889</v>
      </c>
      <c r="E9514" s="11" t="s">
        <v>22</v>
      </c>
      <c r="F9514" s="11"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v>2017</v>
      </c>
      <c r="W9514">
        <v>4</v>
      </c>
      <c r="X9514">
        <v>65.493200000000002</v>
      </c>
      <c r="Y9514">
        <v>145.19280000000001</v>
      </c>
    </row>
    <row r="9515" spans="1:25" hidden="1" x14ac:dyDescent="0.3">
      <c r="A9515">
        <v>9514</v>
      </c>
      <c r="B9515" t="s">
        <v>10679</v>
      </c>
      <c r="C9515" s="1">
        <v>42657</v>
      </c>
      <c r="D9515" s="1">
        <v>42662</v>
      </c>
      <c r="E9515" s="11" t="s">
        <v>49</v>
      </c>
      <c r="F9515" s="11"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v>2016</v>
      </c>
      <c r="W9515">
        <v>5</v>
      </c>
      <c r="X9515">
        <v>0</v>
      </c>
      <c r="Y9515">
        <v>1105.3325</v>
      </c>
    </row>
    <row r="9516" spans="1:25" hidden="1" x14ac:dyDescent="0.3">
      <c r="A9516">
        <v>9515</v>
      </c>
      <c r="B9516" t="s">
        <v>10680</v>
      </c>
      <c r="C9516" s="1">
        <v>41712</v>
      </c>
      <c r="D9516" s="1">
        <v>41716</v>
      </c>
      <c r="E9516" s="11" t="s">
        <v>49</v>
      </c>
      <c r="F9516" s="11"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v>2014</v>
      </c>
      <c r="W9516">
        <v>4</v>
      </c>
      <c r="X9516">
        <v>18.211200000000002</v>
      </c>
      <c r="Y9516">
        <v>40.975199999999994</v>
      </c>
    </row>
    <row r="9517" spans="1:25" hidden="1" x14ac:dyDescent="0.3">
      <c r="A9517">
        <v>9516</v>
      </c>
      <c r="B9517" t="s">
        <v>10681</v>
      </c>
      <c r="C9517" s="1">
        <v>41687</v>
      </c>
      <c r="D9517" s="1">
        <v>41694</v>
      </c>
      <c r="E9517" s="11" t="s">
        <v>49</v>
      </c>
      <c r="F9517" s="11"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v>2014</v>
      </c>
      <c r="W9517">
        <v>7</v>
      </c>
      <c r="X9517">
        <v>10.8416</v>
      </c>
      <c r="Y9517">
        <v>34.557600000000001</v>
      </c>
    </row>
    <row r="9518" spans="1:25" hidden="1" x14ac:dyDescent="0.3">
      <c r="A9518">
        <v>9517</v>
      </c>
      <c r="B9518" t="s">
        <v>10682</v>
      </c>
      <c r="C9518" s="1">
        <v>42240</v>
      </c>
      <c r="D9518" s="1">
        <v>42242</v>
      </c>
      <c r="E9518" s="11" t="s">
        <v>22</v>
      </c>
      <c r="F9518" s="11"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v>2015</v>
      </c>
      <c r="W9518">
        <v>2</v>
      </c>
      <c r="X9518">
        <v>10.7928</v>
      </c>
      <c r="Y9518">
        <v>12.1419</v>
      </c>
    </row>
    <row r="9519" spans="1:25" hidden="1" x14ac:dyDescent="0.3">
      <c r="A9519">
        <v>9518</v>
      </c>
      <c r="B9519" t="s">
        <v>10682</v>
      </c>
      <c r="C9519" s="1">
        <v>42240</v>
      </c>
      <c r="D9519" s="1">
        <v>42242</v>
      </c>
      <c r="E9519" s="11" t="s">
        <v>22</v>
      </c>
      <c r="F9519" s="11"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v>2015</v>
      </c>
      <c r="W9519">
        <v>2</v>
      </c>
      <c r="X9519">
        <v>1.3824000000000001</v>
      </c>
      <c r="Y9519">
        <v>3.0240000000000005</v>
      </c>
    </row>
    <row r="9520" spans="1:25" hidden="1" x14ac:dyDescent="0.3">
      <c r="A9520">
        <v>9519</v>
      </c>
      <c r="B9520" t="s">
        <v>10682</v>
      </c>
      <c r="C9520" s="1">
        <v>42240</v>
      </c>
      <c r="D9520" s="1">
        <v>42242</v>
      </c>
      <c r="E9520" s="11" t="s">
        <v>22</v>
      </c>
      <c r="F9520" s="11"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v>2015</v>
      </c>
      <c r="W9520">
        <v>2</v>
      </c>
      <c r="X9520">
        <v>87.100800000000007</v>
      </c>
      <c r="Y9520">
        <v>299.40900000000005</v>
      </c>
    </row>
    <row r="9521" spans="1:25" hidden="1" x14ac:dyDescent="0.3">
      <c r="A9521">
        <v>9520</v>
      </c>
      <c r="B9521" t="s">
        <v>10683</v>
      </c>
      <c r="C9521" s="1">
        <v>42863</v>
      </c>
      <c r="D9521" s="1">
        <v>42867</v>
      </c>
      <c r="E9521" s="11" t="s">
        <v>22</v>
      </c>
      <c r="F9521" s="1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v>2017</v>
      </c>
      <c r="W9521">
        <v>4</v>
      </c>
      <c r="X9521">
        <v>0</v>
      </c>
      <c r="Y9521">
        <v>58.377600000000001</v>
      </c>
    </row>
    <row r="9522" spans="1:25" hidden="1" x14ac:dyDescent="0.3">
      <c r="A9522">
        <v>9521</v>
      </c>
      <c r="B9522" t="s">
        <v>10684</v>
      </c>
      <c r="C9522" s="1">
        <v>42404</v>
      </c>
      <c r="D9522" s="1">
        <v>42409</v>
      </c>
      <c r="E9522" s="11" t="s">
        <v>49</v>
      </c>
      <c r="F9522" s="11"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v>2016</v>
      </c>
      <c r="W9522">
        <v>5</v>
      </c>
      <c r="X9522">
        <v>0</v>
      </c>
      <c r="Y9522">
        <v>89.299199999999999</v>
      </c>
    </row>
    <row r="9523" spans="1:25" hidden="1" x14ac:dyDescent="0.3">
      <c r="A9523">
        <v>9522</v>
      </c>
      <c r="B9523" t="s">
        <v>10685</v>
      </c>
      <c r="C9523" s="1">
        <v>41992</v>
      </c>
      <c r="D9523" s="1">
        <v>41998</v>
      </c>
      <c r="E9523" s="11" t="s">
        <v>49</v>
      </c>
      <c r="F9523" s="11"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v>2014</v>
      </c>
      <c r="W9523">
        <v>6</v>
      </c>
      <c r="X9523">
        <v>64.795199999999994</v>
      </c>
      <c r="Y9523">
        <v>222.73349999999999</v>
      </c>
    </row>
    <row r="9524" spans="1:25" hidden="1" x14ac:dyDescent="0.3">
      <c r="A9524">
        <v>9523</v>
      </c>
      <c r="B9524" t="s">
        <v>10685</v>
      </c>
      <c r="C9524" s="1">
        <v>41992</v>
      </c>
      <c r="D9524" s="1">
        <v>41998</v>
      </c>
      <c r="E9524" s="11" t="s">
        <v>49</v>
      </c>
      <c r="F9524" s="11"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v>2014</v>
      </c>
      <c r="W9524">
        <v>6</v>
      </c>
      <c r="X9524">
        <v>3.1103999999999998</v>
      </c>
      <c r="Y9524">
        <v>6.9983999999999993</v>
      </c>
    </row>
    <row r="9525" spans="1:25" hidden="1" x14ac:dyDescent="0.3">
      <c r="A9525">
        <v>9524</v>
      </c>
      <c r="B9525" t="s">
        <v>10685</v>
      </c>
      <c r="C9525" s="1">
        <v>41992</v>
      </c>
      <c r="D9525" s="1">
        <v>41998</v>
      </c>
      <c r="E9525" s="11" t="s">
        <v>49</v>
      </c>
      <c r="F9525" s="11"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v>2014</v>
      </c>
      <c r="W9525">
        <v>6</v>
      </c>
      <c r="X9525">
        <v>6.5183999999999997</v>
      </c>
      <c r="Y9525">
        <v>33.8142</v>
      </c>
    </row>
    <row r="9526" spans="1:25" hidden="1" x14ac:dyDescent="0.3">
      <c r="A9526">
        <v>9525</v>
      </c>
      <c r="B9526" t="s">
        <v>10688</v>
      </c>
      <c r="C9526" s="1">
        <v>43074</v>
      </c>
      <c r="D9526" s="1">
        <v>43075</v>
      </c>
      <c r="E9526" s="11" t="s">
        <v>187</v>
      </c>
      <c r="F9526" s="11"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v>2017</v>
      </c>
      <c r="W9526">
        <v>1</v>
      </c>
      <c r="X9526">
        <v>16.783999999999999</v>
      </c>
      <c r="Y9526">
        <v>37.763999999999996</v>
      </c>
    </row>
    <row r="9527" spans="1:25" hidden="1" x14ac:dyDescent="0.3">
      <c r="A9527">
        <v>9526</v>
      </c>
      <c r="B9527" t="s">
        <v>10688</v>
      </c>
      <c r="C9527" s="1">
        <v>43074</v>
      </c>
      <c r="D9527" s="1">
        <v>43075</v>
      </c>
      <c r="E9527" s="11" t="s">
        <v>187</v>
      </c>
      <c r="F9527" s="11"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v>2017</v>
      </c>
      <c r="W9527">
        <v>1</v>
      </c>
      <c r="X9527">
        <v>0</v>
      </c>
      <c r="Y9527">
        <v>159.92000000000002</v>
      </c>
    </row>
    <row r="9528" spans="1:25" hidden="1" x14ac:dyDescent="0.3">
      <c r="A9528">
        <v>9527</v>
      </c>
      <c r="B9528" t="s">
        <v>10688</v>
      </c>
      <c r="C9528" s="1">
        <v>43074</v>
      </c>
      <c r="D9528" s="1">
        <v>43075</v>
      </c>
      <c r="E9528" s="11" t="s">
        <v>187</v>
      </c>
      <c r="F9528" s="11"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v>2017</v>
      </c>
      <c r="W9528">
        <v>1</v>
      </c>
      <c r="X9528">
        <v>6.2351999999999999</v>
      </c>
      <c r="Y9528">
        <v>31.955399999999997</v>
      </c>
    </row>
    <row r="9529" spans="1:25" hidden="1" x14ac:dyDescent="0.3">
      <c r="A9529">
        <v>9528</v>
      </c>
      <c r="B9529" t="s">
        <v>10688</v>
      </c>
      <c r="C9529" s="1">
        <v>43074</v>
      </c>
      <c r="D9529" s="1">
        <v>43075</v>
      </c>
      <c r="E9529" s="11" t="s">
        <v>187</v>
      </c>
      <c r="F9529" s="11"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v>2017</v>
      </c>
      <c r="W9529">
        <v>1</v>
      </c>
      <c r="X9529">
        <v>34.550400000000003</v>
      </c>
      <c r="Y9529">
        <v>77.738400000000013</v>
      </c>
    </row>
    <row r="9530" spans="1:25" hidden="1" x14ac:dyDescent="0.3">
      <c r="A9530">
        <v>9529</v>
      </c>
      <c r="B9530" t="s">
        <v>10688</v>
      </c>
      <c r="C9530" s="1">
        <v>43074</v>
      </c>
      <c r="D9530" s="1">
        <v>43075</v>
      </c>
      <c r="E9530" s="11" t="s">
        <v>187</v>
      </c>
      <c r="F9530" s="11"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v>2017</v>
      </c>
      <c r="W9530">
        <v>1</v>
      </c>
      <c r="X9530">
        <v>1.8592</v>
      </c>
      <c r="Y9530">
        <v>4.4155999999999995</v>
      </c>
    </row>
    <row r="9531" spans="1:25" hidden="1" x14ac:dyDescent="0.3">
      <c r="A9531">
        <v>9530</v>
      </c>
      <c r="B9531" t="s">
        <v>10689</v>
      </c>
      <c r="C9531" s="1">
        <v>42818</v>
      </c>
      <c r="D9531" s="1">
        <v>42819</v>
      </c>
      <c r="E9531" s="11" t="s">
        <v>1292</v>
      </c>
      <c r="F9531" s="1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v>2017</v>
      </c>
      <c r="W9531">
        <v>1</v>
      </c>
      <c r="X9531">
        <v>2.5535999999999999</v>
      </c>
      <c r="Y9531">
        <v>9.2568000000000019</v>
      </c>
    </row>
    <row r="9532" spans="1:25" hidden="1" x14ac:dyDescent="0.3">
      <c r="A9532">
        <v>9531</v>
      </c>
      <c r="B9532" t="s">
        <v>10690</v>
      </c>
      <c r="C9532" s="1">
        <v>42924</v>
      </c>
      <c r="D9532" s="1">
        <v>42928</v>
      </c>
      <c r="E9532" s="11" t="s">
        <v>49</v>
      </c>
      <c r="F9532" s="11"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v>2017</v>
      </c>
      <c r="W9532">
        <v>4</v>
      </c>
      <c r="X9532">
        <v>0</v>
      </c>
      <c r="Y9532">
        <v>28.490399999999998</v>
      </c>
    </row>
    <row r="9533" spans="1:25" hidden="1" x14ac:dyDescent="0.3">
      <c r="A9533">
        <v>9532</v>
      </c>
      <c r="B9533" t="s">
        <v>10691</v>
      </c>
      <c r="C9533" s="1">
        <v>43034</v>
      </c>
      <c r="D9533" s="1">
        <v>43039</v>
      </c>
      <c r="E9533" s="11" t="s">
        <v>49</v>
      </c>
      <c r="F9533" s="11"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v>2017</v>
      </c>
      <c r="W9533">
        <v>5</v>
      </c>
      <c r="X9533">
        <v>11.123200000000001</v>
      </c>
      <c r="Y9533">
        <v>38.931200000000004</v>
      </c>
    </row>
    <row r="9534" spans="1:25" hidden="1" x14ac:dyDescent="0.3">
      <c r="A9534">
        <v>9533</v>
      </c>
      <c r="B9534" t="s">
        <v>10692</v>
      </c>
      <c r="C9534" s="1">
        <v>42670</v>
      </c>
      <c r="D9534" s="1">
        <v>42674</v>
      </c>
      <c r="E9534" s="11" t="s">
        <v>49</v>
      </c>
      <c r="F9534" s="11"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v>2016</v>
      </c>
      <c r="W9534">
        <v>4</v>
      </c>
      <c r="X9534">
        <v>42.764400000000002</v>
      </c>
      <c r="Y9534">
        <v>304.10239999999999</v>
      </c>
    </row>
    <row r="9535" spans="1:25" hidden="1" x14ac:dyDescent="0.3">
      <c r="A9535">
        <v>9534</v>
      </c>
      <c r="B9535" t="s">
        <v>10692</v>
      </c>
      <c r="C9535" s="1">
        <v>42670</v>
      </c>
      <c r="D9535" s="1">
        <v>42674</v>
      </c>
      <c r="E9535" s="11" t="s">
        <v>49</v>
      </c>
      <c r="F9535" s="11"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v>2016</v>
      </c>
      <c r="W9535">
        <v>4</v>
      </c>
      <c r="X9535">
        <v>0</v>
      </c>
      <c r="Y9535">
        <v>28.0623</v>
      </c>
    </row>
    <row r="9536" spans="1:25" hidden="1" x14ac:dyDescent="0.3">
      <c r="A9536">
        <v>9535</v>
      </c>
      <c r="B9536" t="s">
        <v>10692</v>
      </c>
      <c r="C9536" s="1">
        <v>42670</v>
      </c>
      <c r="D9536" s="1">
        <v>42674</v>
      </c>
      <c r="E9536" s="11" t="s">
        <v>49</v>
      </c>
      <c r="F9536" s="11"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v>2016</v>
      </c>
      <c r="W9536">
        <v>4</v>
      </c>
      <c r="X9536">
        <v>0</v>
      </c>
      <c r="Y9536">
        <v>32.140799999999999</v>
      </c>
    </row>
    <row r="9537" spans="1:25" hidden="1" x14ac:dyDescent="0.3">
      <c r="A9537">
        <v>9536</v>
      </c>
      <c r="B9537" t="s">
        <v>10692</v>
      </c>
      <c r="C9537" s="1">
        <v>42670</v>
      </c>
      <c r="D9537" s="1">
        <v>42674</v>
      </c>
      <c r="E9537" s="11" t="s">
        <v>49</v>
      </c>
      <c r="F9537" s="11"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v>2016</v>
      </c>
      <c r="W9537">
        <v>4</v>
      </c>
      <c r="X9537">
        <v>1.9456</v>
      </c>
      <c r="Y9537">
        <v>4.4992000000000001</v>
      </c>
    </row>
    <row r="9538" spans="1:25" hidden="1" x14ac:dyDescent="0.3">
      <c r="A9538">
        <v>9537</v>
      </c>
      <c r="B9538" t="s">
        <v>10693</v>
      </c>
      <c r="C9538" s="1">
        <v>42898</v>
      </c>
      <c r="D9538" s="1">
        <v>42900</v>
      </c>
      <c r="E9538" s="11" t="s">
        <v>22</v>
      </c>
      <c r="F9538" s="11"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v>2017</v>
      </c>
      <c r="W9538">
        <v>2</v>
      </c>
      <c r="X9538">
        <v>5.3136000000000001</v>
      </c>
      <c r="Y9538">
        <v>10.405799999999999</v>
      </c>
    </row>
    <row r="9539" spans="1:25" hidden="1" x14ac:dyDescent="0.3">
      <c r="A9539">
        <v>9538</v>
      </c>
      <c r="B9539" t="s">
        <v>10694</v>
      </c>
      <c r="C9539" s="1">
        <v>42638</v>
      </c>
      <c r="D9539" s="1">
        <v>42640</v>
      </c>
      <c r="E9539" s="11" t="s">
        <v>187</v>
      </c>
      <c r="F9539" s="11"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v>2016</v>
      </c>
      <c r="W9539">
        <v>2</v>
      </c>
      <c r="X9539">
        <v>71.649900000000002</v>
      </c>
      <c r="Y9539">
        <v>321.72210000000001</v>
      </c>
    </row>
    <row r="9540" spans="1:25" hidden="1" x14ac:dyDescent="0.3">
      <c r="A9540">
        <v>9539</v>
      </c>
      <c r="B9540" t="s">
        <v>10695</v>
      </c>
      <c r="C9540" s="1">
        <v>42985</v>
      </c>
      <c r="D9540" s="1">
        <v>42987</v>
      </c>
      <c r="E9540" s="11" t="s">
        <v>187</v>
      </c>
      <c r="F9540" s="11"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v>2017</v>
      </c>
      <c r="W9540">
        <v>2</v>
      </c>
      <c r="X9540">
        <v>0</v>
      </c>
      <c r="Y9540">
        <v>9.1259999999999977</v>
      </c>
    </row>
    <row r="9541" spans="1:25" hidden="1" x14ac:dyDescent="0.3">
      <c r="A9541">
        <v>9540</v>
      </c>
      <c r="B9541" t="s">
        <v>10695</v>
      </c>
      <c r="C9541" s="1">
        <v>42985</v>
      </c>
      <c r="D9541" s="1">
        <v>42987</v>
      </c>
      <c r="E9541" s="11" t="s">
        <v>187</v>
      </c>
      <c r="F9541" s="1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v>2017</v>
      </c>
      <c r="W9541">
        <v>2</v>
      </c>
      <c r="X9541">
        <v>0</v>
      </c>
      <c r="Y9541">
        <v>21.178800000000003</v>
      </c>
    </row>
    <row r="9542" spans="1:25" hidden="1" x14ac:dyDescent="0.3">
      <c r="A9542">
        <v>9541</v>
      </c>
      <c r="B9542" t="s">
        <v>10696</v>
      </c>
      <c r="C9542" s="1">
        <v>42135</v>
      </c>
      <c r="D9542" s="1">
        <v>42140</v>
      </c>
      <c r="E9542" s="11" t="s">
        <v>22</v>
      </c>
      <c r="F9542" s="11"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v>2015</v>
      </c>
      <c r="W9542">
        <v>5</v>
      </c>
      <c r="X9542">
        <v>38.393599999999999</v>
      </c>
      <c r="Y9542">
        <v>136.77719999999999</v>
      </c>
    </row>
    <row r="9543" spans="1:25" hidden="1" x14ac:dyDescent="0.3">
      <c r="A9543">
        <v>9542</v>
      </c>
      <c r="B9543" t="s">
        <v>10697</v>
      </c>
      <c r="C9543" s="1">
        <v>42222</v>
      </c>
      <c r="D9543" s="1">
        <v>42226</v>
      </c>
      <c r="E9543" s="11" t="s">
        <v>49</v>
      </c>
      <c r="F9543" s="11"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v>2015</v>
      </c>
      <c r="W9543">
        <v>4</v>
      </c>
      <c r="X9543">
        <v>7.1040000000000001</v>
      </c>
      <c r="Y9543">
        <v>15.096000000000004</v>
      </c>
    </row>
    <row r="9544" spans="1:25" hidden="1" x14ac:dyDescent="0.3">
      <c r="A9544">
        <v>9543</v>
      </c>
      <c r="B9544" t="s">
        <v>10697</v>
      </c>
      <c r="C9544" s="1">
        <v>42222</v>
      </c>
      <c r="D9544" s="1">
        <v>42226</v>
      </c>
      <c r="E9544" s="11" t="s">
        <v>49</v>
      </c>
      <c r="F9544" s="11"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v>2015</v>
      </c>
      <c r="W9544">
        <v>4</v>
      </c>
      <c r="X9544">
        <v>4.984</v>
      </c>
      <c r="Y9544">
        <v>10.9025</v>
      </c>
    </row>
    <row r="9545" spans="1:25" hidden="1" x14ac:dyDescent="0.3">
      <c r="A9545">
        <v>9544</v>
      </c>
      <c r="B9545" t="s">
        <v>10697</v>
      </c>
      <c r="C9545" s="1">
        <v>42222</v>
      </c>
      <c r="D9545" s="1">
        <v>42226</v>
      </c>
      <c r="E9545" s="11" t="s">
        <v>49</v>
      </c>
      <c r="F9545" s="11"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v>2015</v>
      </c>
      <c r="W9545">
        <v>4</v>
      </c>
      <c r="X9545">
        <v>11.3408</v>
      </c>
      <c r="Y9545">
        <v>26.2256</v>
      </c>
    </row>
    <row r="9546" spans="1:25" hidden="1" x14ac:dyDescent="0.3">
      <c r="A9546">
        <v>9545</v>
      </c>
      <c r="B9546" t="s">
        <v>10697</v>
      </c>
      <c r="C9546" s="1">
        <v>42222</v>
      </c>
      <c r="D9546" s="1">
        <v>42226</v>
      </c>
      <c r="E9546" s="11" t="s">
        <v>49</v>
      </c>
      <c r="F9546" s="11"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v>2015</v>
      </c>
      <c r="W9546">
        <v>4</v>
      </c>
      <c r="X9546">
        <v>118.1437</v>
      </c>
      <c r="Y9546">
        <v>365.0729</v>
      </c>
    </row>
    <row r="9547" spans="1:25" hidden="1" x14ac:dyDescent="0.3">
      <c r="A9547">
        <v>9546</v>
      </c>
      <c r="B9547" t="s">
        <v>10698</v>
      </c>
      <c r="C9547" s="1">
        <v>41941</v>
      </c>
      <c r="D9547" s="1">
        <v>41945</v>
      </c>
      <c r="E9547" s="11" t="s">
        <v>49</v>
      </c>
      <c r="F9547" s="11"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v>2014</v>
      </c>
      <c r="W9547">
        <v>4</v>
      </c>
      <c r="X9547">
        <v>0</v>
      </c>
      <c r="Y9547">
        <v>1.089</v>
      </c>
    </row>
    <row r="9548" spans="1:25" hidden="1" x14ac:dyDescent="0.3">
      <c r="A9548">
        <v>9547</v>
      </c>
      <c r="B9548" t="s">
        <v>10698</v>
      </c>
      <c r="C9548" s="1">
        <v>41941</v>
      </c>
      <c r="D9548" s="1">
        <v>41945</v>
      </c>
      <c r="E9548" s="11" t="s">
        <v>49</v>
      </c>
      <c r="F9548" s="11"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v>2014</v>
      </c>
      <c r="W9548">
        <v>4</v>
      </c>
      <c r="X9548">
        <v>0</v>
      </c>
      <c r="Y9548">
        <v>40.216399999999993</v>
      </c>
    </row>
    <row r="9549" spans="1:25" hidden="1" x14ac:dyDescent="0.3">
      <c r="A9549">
        <v>9548</v>
      </c>
      <c r="B9549" t="s">
        <v>10699</v>
      </c>
      <c r="C9549" s="1">
        <v>42539</v>
      </c>
      <c r="D9549" s="1">
        <v>42541</v>
      </c>
      <c r="E9549" s="11" t="s">
        <v>22</v>
      </c>
      <c r="F9549" s="11"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v>2016</v>
      </c>
      <c r="W9549">
        <v>2</v>
      </c>
      <c r="X9549">
        <v>1.3695999999999999</v>
      </c>
      <c r="Y9549">
        <v>3.3383999999999996</v>
      </c>
    </row>
    <row r="9550" spans="1:25" hidden="1" x14ac:dyDescent="0.3">
      <c r="A9550">
        <v>9549</v>
      </c>
      <c r="B9550" t="s">
        <v>10699</v>
      </c>
      <c r="C9550" s="1">
        <v>42539</v>
      </c>
      <c r="D9550" s="1">
        <v>42541</v>
      </c>
      <c r="E9550" s="11" t="s">
        <v>22</v>
      </c>
      <c r="F9550" s="11"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v>2016</v>
      </c>
      <c r="W9550">
        <v>2</v>
      </c>
      <c r="X9550">
        <v>3.2382</v>
      </c>
      <c r="Y9550">
        <v>5.2428000000000008</v>
      </c>
    </row>
    <row r="9551" spans="1:25" hidden="1" x14ac:dyDescent="0.3">
      <c r="A9551">
        <v>9550</v>
      </c>
      <c r="B9551" t="s">
        <v>10699</v>
      </c>
      <c r="C9551" s="1">
        <v>42539</v>
      </c>
      <c r="D9551" s="1">
        <v>42541</v>
      </c>
      <c r="E9551" s="11" t="s">
        <v>22</v>
      </c>
      <c r="F9551" s="1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v>2016</v>
      </c>
      <c r="W9551">
        <v>2</v>
      </c>
      <c r="X9551">
        <v>90.72</v>
      </c>
      <c r="Y9551">
        <v>272.15999999999997</v>
      </c>
    </row>
    <row r="9552" spans="1:25" hidden="1" x14ac:dyDescent="0.3">
      <c r="A9552">
        <v>9551</v>
      </c>
      <c r="B9552" t="s">
        <v>10700</v>
      </c>
      <c r="C9552" s="1">
        <v>42127</v>
      </c>
      <c r="D9552" s="1">
        <v>42130</v>
      </c>
      <c r="E9552" s="11" t="s">
        <v>187</v>
      </c>
      <c r="F9552" s="11"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v>2015</v>
      </c>
      <c r="W9552">
        <v>3</v>
      </c>
      <c r="X9552">
        <v>2.7696000000000001</v>
      </c>
      <c r="Y9552">
        <v>5.8854000000000006</v>
      </c>
    </row>
    <row r="9553" spans="1:25" hidden="1" x14ac:dyDescent="0.3">
      <c r="A9553">
        <v>9552</v>
      </c>
      <c r="B9553" t="s">
        <v>10701</v>
      </c>
      <c r="C9553" s="1">
        <v>42318</v>
      </c>
      <c r="D9553" s="1">
        <v>42322</v>
      </c>
      <c r="E9553" s="11" t="s">
        <v>49</v>
      </c>
      <c r="F9553" s="11"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v>2015</v>
      </c>
      <c r="W9553">
        <v>4</v>
      </c>
      <c r="X9553">
        <v>115.5168</v>
      </c>
      <c r="Y9553">
        <v>418.74839999999995</v>
      </c>
    </row>
    <row r="9554" spans="1:25" hidden="1" x14ac:dyDescent="0.3">
      <c r="A9554">
        <v>9553</v>
      </c>
      <c r="B9554" t="s">
        <v>10702</v>
      </c>
      <c r="C9554" s="1">
        <v>42154</v>
      </c>
      <c r="D9554" s="1">
        <v>42158</v>
      </c>
      <c r="E9554" s="11" t="s">
        <v>49</v>
      </c>
      <c r="F9554" s="11"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v>2015</v>
      </c>
      <c r="W9554">
        <v>4</v>
      </c>
      <c r="X9554">
        <v>0</v>
      </c>
      <c r="Y9554">
        <v>115.48960000000001</v>
      </c>
    </row>
    <row r="9555" spans="1:25" hidden="1" x14ac:dyDescent="0.3">
      <c r="A9555">
        <v>9554</v>
      </c>
      <c r="B9555" t="s">
        <v>10703</v>
      </c>
      <c r="C9555" s="1">
        <v>42635</v>
      </c>
      <c r="D9555" s="1">
        <v>42640</v>
      </c>
      <c r="E9555" s="11" t="s">
        <v>49</v>
      </c>
      <c r="F9555" s="11"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v>2016</v>
      </c>
      <c r="W9555">
        <v>5</v>
      </c>
      <c r="X9555">
        <v>13.686400000000001</v>
      </c>
      <c r="Y9555">
        <v>46.191600000000001</v>
      </c>
    </row>
    <row r="9556" spans="1:25" hidden="1" x14ac:dyDescent="0.3">
      <c r="A9556">
        <v>9555</v>
      </c>
      <c r="B9556" t="s">
        <v>10704</v>
      </c>
      <c r="C9556" s="1">
        <v>42336</v>
      </c>
      <c r="D9556" s="1">
        <v>42340</v>
      </c>
      <c r="E9556" s="11" t="s">
        <v>49</v>
      </c>
      <c r="F9556" s="11"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v>2015</v>
      </c>
      <c r="W9556">
        <v>4</v>
      </c>
      <c r="X9556">
        <v>14.224</v>
      </c>
      <c r="Y9556">
        <v>47.117000000000004</v>
      </c>
    </row>
    <row r="9557" spans="1:25" hidden="1" x14ac:dyDescent="0.3">
      <c r="A9557">
        <v>9556</v>
      </c>
      <c r="B9557" t="s">
        <v>10704</v>
      </c>
      <c r="C9557" s="1">
        <v>42336</v>
      </c>
      <c r="D9557" s="1">
        <v>42340</v>
      </c>
      <c r="E9557" s="11" t="s">
        <v>49</v>
      </c>
      <c r="F9557" s="11"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v>2015</v>
      </c>
      <c r="W9557">
        <v>4</v>
      </c>
      <c r="X9557">
        <v>0.60160000000000002</v>
      </c>
      <c r="Y9557">
        <v>1.8424</v>
      </c>
    </row>
    <row r="9558" spans="1:25" hidden="1" x14ac:dyDescent="0.3">
      <c r="A9558">
        <v>9557</v>
      </c>
      <c r="B9558" t="s">
        <v>10705</v>
      </c>
      <c r="C9558" s="1">
        <v>42341</v>
      </c>
      <c r="D9558" s="1">
        <v>42343</v>
      </c>
      <c r="E9558" s="11" t="s">
        <v>22</v>
      </c>
      <c r="F9558" s="11"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v>2015</v>
      </c>
      <c r="W9558">
        <v>2</v>
      </c>
      <c r="X9558">
        <v>0</v>
      </c>
      <c r="Y9558">
        <v>99.716399999999993</v>
      </c>
    </row>
    <row r="9559" spans="1:25" hidden="1" x14ac:dyDescent="0.3">
      <c r="A9559">
        <v>9558</v>
      </c>
      <c r="B9559" t="s">
        <v>10706</v>
      </c>
      <c r="C9559" s="1">
        <v>41929</v>
      </c>
      <c r="D9559" s="1">
        <v>41931</v>
      </c>
      <c r="E9559" s="11" t="s">
        <v>22</v>
      </c>
      <c r="F9559" s="11"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v>2014</v>
      </c>
      <c r="W9559">
        <v>2</v>
      </c>
      <c r="X9559">
        <v>3.1871999999999998</v>
      </c>
      <c r="Y9559">
        <v>3.7184000000000004</v>
      </c>
    </row>
    <row r="9560" spans="1:25" hidden="1" x14ac:dyDescent="0.3">
      <c r="A9560">
        <v>9559</v>
      </c>
      <c r="B9560" t="s">
        <v>10707</v>
      </c>
      <c r="C9560" s="1">
        <v>42493</v>
      </c>
      <c r="D9560" s="1">
        <v>42495</v>
      </c>
      <c r="E9560" s="11" t="s">
        <v>187</v>
      </c>
      <c r="F9560" s="11"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v>2016</v>
      </c>
      <c r="W9560">
        <v>2</v>
      </c>
      <c r="X9560">
        <v>26.504000000000001</v>
      </c>
      <c r="Y9560">
        <v>71.229500000000002</v>
      </c>
    </row>
    <row r="9561" spans="1:25" hidden="1" x14ac:dyDescent="0.3">
      <c r="A9561">
        <v>9560</v>
      </c>
      <c r="B9561" t="s">
        <v>10707</v>
      </c>
      <c r="C9561" s="1">
        <v>42493</v>
      </c>
      <c r="D9561" s="1">
        <v>42495</v>
      </c>
      <c r="E9561" s="11" t="s">
        <v>187</v>
      </c>
      <c r="F9561" s="1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v>2016</v>
      </c>
      <c r="W9561">
        <v>2</v>
      </c>
      <c r="X9561">
        <v>39.128</v>
      </c>
      <c r="Y9561">
        <v>200.53100000000001</v>
      </c>
    </row>
    <row r="9562" spans="1:25" hidden="1" x14ac:dyDescent="0.3">
      <c r="A9562">
        <v>9561</v>
      </c>
      <c r="B9562" t="s">
        <v>10707</v>
      </c>
      <c r="C9562" s="1">
        <v>42493</v>
      </c>
      <c r="D9562" s="1">
        <v>42495</v>
      </c>
      <c r="E9562" s="11" t="s">
        <v>187</v>
      </c>
      <c r="F9562" s="11"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v>2016</v>
      </c>
      <c r="W9562">
        <v>2</v>
      </c>
      <c r="X9562">
        <v>10.393599999999999</v>
      </c>
      <c r="Y9562">
        <v>31.180800000000005</v>
      </c>
    </row>
    <row r="9563" spans="1:25" hidden="1" x14ac:dyDescent="0.3">
      <c r="A9563">
        <v>9562</v>
      </c>
      <c r="B9563" t="s">
        <v>10707</v>
      </c>
      <c r="C9563" s="1">
        <v>42493</v>
      </c>
      <c r="D9563" s="1">
        <v>42495</v>
      </c>
      <c r="E9563" s="11" t="s">
        <v>187</v>
      </c>
      <c r="F9563" s="11"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v>2016</v>
      </c>
      <c r="W9563">
        <v>2</v>
      </c>
      <c r="X9563">
        <v>86.395200000000003</v>
      </c>
      <c r="Y9563">
        <v>421.17660000000001</v>
      </c>
    </row>
    <row r="9564" spans="1:25" hidden="1" x14ac:dyDescent="0.3">
      <c r="A9564">
        <v>9563</v>
      </c>
      <c r="B9564" t="s">
        <v>10707</v>
      </c>
      <c r="C9564" s="1">
        <v>42493</v>
      </c>
      <c r="D9564" s="1">
        <v>42495</v>
      </c>
      <c r="E9564" s="11" t="s">
        <v>187</v>
      </c>
      <c r="F9564" s="11"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v>2016</v>
      </c>
      <c r="W9564">
        <v>2</v>
      </c>
      <c r="X9564">
        <v>157.45590000000001</v>
      </c>
      <c r="Y9564">
        <v>232.4349</v>
      </c>
    </row>
    <row r="9565" spans="1:25" hidden="1" x14ac:dyDescent="0.3">
      <c r="A9565">
        <v>9564</v>
      </c>
      <c r="B9565" t="s">
        <v>10707</v>
      </c>
      <c r="C9565" s="1">
        <v>42493</v>
      </c>
      <c r="D9565" s="1">
        <v>42495</v>
      </c>
      <c r="E9565" s="11" t="s">
        <v>187</v>
      </c>
      <c r="F9565" s="11"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v>2016</v>
      </c>
      <c r="W9565">
        <v>2</v>
      </c>
      <c r="X9565">
        <v>1.2</v>
      </c>
      <c r="Y9565">
        <v>2.6999999999999997</v>
      </c>
    </row>
    <row r="9566" spans="1:25" hidden="1" x14ac:dyDescent="0.3">
      <c r="A9566">
        <v>9565</v>
      </c>
      <c r="B9566" t="s">
        <v>10712</v>
      </c>
      <c r="C9566" s="1">
        <v>42156</v>
      </c>
      <c r="D9566" s="1">
        <v>42163</v>
      </c>
      <c r="E9566" s="11" t="s">
        <v>49</v>
      </c>
      <c r="F9566" s="11"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v>2015</v>
      </c>
      <c r="W9566">
        <v>7</v>
      </c>
      <c r="X9566">
        <v>0</v>
      </c>
      <c r="Y9566">
        <v>5.9975999999999994</v>
      </c>
    </row>
    <row r="9567" spans="1:25" hidden="1" x14ac:dyDescent="0.3">
      <c r="A9567">
        <v>9566</v>
      </c>
      <c r="B9567" t="s">
        <v>10713</v>
      </c>
      <c r="C9567" s="1">
        <v>41729</v>
      </c>
      <c r="D9567" s="1">
        <v>41729</v>
      </c>
      <c r="E9567" s="11" t="s">
        <v>1292</v>
      </c>
      <c r="F9567" s="11"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v>2014</v>
      </c>
      <c r="W9567">
        <v>0</v>
      </c>
      <c r="X9567">
        <v>225.0976</v>
      </c>
      <c r="Y9567">
        <v>801.91020000000003</v>
      </c>
    </row>
    <row r="9568" spans="1:25" hidden="1" x14ac:dyDescent="0.3">
      <c r="A9568">
        <v>9567</v>
      </c>
      <c r="B9568" t="s">
        <v>10713</v>
      </c>
      <c r="C9568" s="1">
        <v>41729</v>
      </c>
      <c r="D9568" s="1">
        <v>41729</v>
      </c>
      <c r="E9568" s="11" t="s">
        <v>1292</v>
      </c>
      <c r="F9568" s="11"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v>2014</v>
      </c>
      <c r="W9568">
        <v>0</v>
      </c>
      <c r="X9568">
        <v>8.8514999999999997</v>
      </c>
      <c r="Y9568">
        <v>13.9095</v>
      </c>
    </row>
    <row r="9569" spans="1:25" hidden="1" x14ac:dyDescent="0.3">
      <c r="A9569">
        <v>9568</v>
      </c>
      <c r="B9569" t="s">
        <v>10713</v>
      </c>
      <c r="C9569" s="1">
        <v>41729</v>
      </c>
      <c r="D9569" s="1">
        <v>41729</v>
      </c>
      <c r="E9569" s="11" t="s">
        <v>1292</v>
      </c>
      <c r="F9569" s="11"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v>2014</v>
      </c>
      <c r="W9569">
        <v>0</v>
      </c>
      <c r="X9569">
        <v>0.80640000000000001</v>
      </c>
      <c r="Y9569">
        <v>2.1672000000000002</v>
      </c>
    </row>
    <row r="9570" spans="1:25" hidden="1" x14ac:dyDescent="0.3">
      <c r="A9570">
        <v>9569</v>
      </c>
      <c r="B9570" t="s">
        <v>10714</v>
      </c>
      <c r="C9570" s="1">
        <v>42921</v>
      </c>
      <c r="D9570" s="1">
        <v>42923</v>
      </c>
      <c r="E9570" s="11" t="s">
        <v>187</v>
      </c>
      <c r="F9570" s="11"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v>2017</v>
      </c>
      <c r="W9570">
        <v>2</v>
      </c>
      <c r="X9570">
        <v>0</v>
      </c>
      <c r="Y9570">
        <v>57.57119999999999</v>
      </c>
    </row>
    <row r="9571" spans="1:25" hidden="1" x14ac:dyDescent="0.3">
      <c r="A9571">
        <v>9570</v>
      </c>
      <c r="B9571" t="s">
        <v>10715</v>
      </c>
      <c r="C9571" s="1">
        <v>42271</v>
      </c>
      <c r="D9571" s="1">
        <v>42271</v>
      </c>
      <c r="E9571" s="11" t="s">
        <v>1292</v>
      </c>
      <c r="F9571" s="1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v>2015</v>
      </c>
      <c r="W9571">
        <v>0</v>
      </c>
      <c r="X9571">
        <v>4.7123999999999997</v>
      </c>
      <c r="Y9571">
        <v>6.5076000000000009</v>
      </c>
    </row>
    <row r="9572" spans="1:25" hidden="1" x14ac:dyDescent="0.3">
      <c r="A9572">
        <v>9571</v>
      </c>
      <c r="B9572" t="s">
        <v>10715</v>
      </c>
      <c r="C9572" s="1">
        <v>42271</v>
      </c>
      <c r="D9572" s="1">
        <v>42271</v>
      </c>
      <c r="E9572" s="11" t="s">
        <v>1292</v>
      </c>
      <c r="F9572" s="11"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v>2015</v>
      </c>
      <c r="W9572">
        <v>0</v>
      </c>
      <c r="X9572">
        <v>6.7135999999999996</v>
      </c>
      <c r="Y9572">
        <v>25.175999999999998</v>
      </c>
    </row>
    <row r="9573" spans="1:25" hidden="1" x14ac:dyDescent="0.3">
      <c r="A9573">
        <v>9572</v>
      </c>
      <c r="B9573" t="s">
        <v>10715</v>
      </c>
      <c r="C9573" s="1">
        <v>42271</v>
      </c>
      <c r="D9573" s="1">
        <v>42271</v>
      </c>
      <c r="E9573" s="11" t="s">
        <v>1292</v>
      </c>
      <c r="F9573" s="11"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v>2015</v>
      </c>
      <c r="W9573">
        <v>0</v>
      </c>
      <c r="X9573">
        <v>3.1680000000000001</v>
      </c>
      <c r="Y9573">
        <v>7.128000000000001</v>
      </c>
    </row>
    <row r="9574" spans="1:25" hidden="1" x14ac:dyDescent="0.3">
      <c r="A9574">
        <v>9573</v>
      </c>
      <c r="B9574" t="s">
        <v>10715</v>
      </c>
      <c r="C9574" s="1">
        <v>42271</v>
      </c>
      <c r="D9574" s="1">
        <v>42271</v>
      </c>
      <c r="E9574" s="11" t="s">
        <v>1292</v>
      </c>
      <c r="F9574" s="11"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v>2015</v>
      </c>
      <c r="W9574">
        <v>0</v>
      </c>
      <c r="X9574">
        <v>4.8848000000000003</v>
      </c>
      <c r="Y9574">
        <v>11.601400000000002</v>
      </c>
    </row>
    <row r="9575" spans="1:25" hidden="1" x14ac:dyDescent="0.3">
      <c r="A9575">
        <v>9574</v>
      </c>
      <c r="B9575" t="s">
        <v>10715</v>
      </c>
      <c r="C9575" s="1">
        <v>42271</v>
      </c>
      <c r="D9575" s="1">
        <v>42271</v>
      </c>
      <c r="E9575" s="11" t="s">
        <v>1292</v>
      </c>
      <c r="F9575" s="11"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v>2015</v>
      </c>
      <c r="W9575">
        <v>0</v>
      </c>
      <c r="X9575">
        <v>3.4239999999999999</v>
      </c>
      <c r="Y9575">
        <v>11.770000000000001</v>
      </c>
    </row>
    <row r="9576" spans="1:25" hidden="1" x14ac:dyDescent="0.3">
      <c r="A9576">
        <v>9575</v>
      </c>
      <c r="B9576" t="s">
        <v>10716</v>
      </c>
      <c r="C9576" s="1">
        <v>42229</v>
      </c>
      <c r="D9576" s="1">
        <v>42229</v>
      </c>
      <c r="E9576" s="11" t="s">
        <v>1292</v>
      </c>
      <c r="F9576" s="11"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v>2015</v>
      </c>
      <c r="W9576">
        <v>0</v>
      </c>
      <c r="X9576">
        <v>0</v>
      </c>
      <c r="Y9576">
        <v>21.145199999999999</v>
      </c>
    </row>
    <row r="9577" spans="1:25" hidden="1" x14ac:dyDescent="0.3">
      <c r="A9577">
        <v>9576</v>
      </c>
      <c r="B9577" t="s">
        <v>10717</v>
      </c>
      <c r="C9577" s="1">
        <v>42150</v>
      </c>
      <c r="D9577" s="1">
        <v>42152</v>
      </c>
      <c r="E9577" s="11" t="s">
        <v>22</v>
      </c>
      <c r="F9577" s="11"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v>2015</v>
      </c>
      <c r="W9577">
        <v>2</v>
      </c>
      <c r="X9577">
        <v>31.7058</v>
      </c>
      <c r="Y9577">
        <v>102.66640000000001</v>
      </c>
    </row>
    <row r="9578" spans="1:25" hidden="1" x14ac:dyDescent="0.3">
      <c r="A9578">
        <v>9577</v>
      </c>
      <c r="B9578" t="s">
        <v>10717</v>
      </c>
      <c r="C9578" s="1">
        <v>42150</v>
      </c>
      <c r="D9578" s="1">
        <v>42152</v>
      </c>
      <c r="E9578" s="11" t="s">
        <v>22</v>
      </c>
      <c r="F9578" s="11"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v>2015</v>
      </c>
      <c r="W9578">
        <v>2</v>
      </c>
      <c r="X9578">
        <v>159.816</v>
      </c>
      <c r="Y9578">
        <v>319.63200000000001</v>
      </c>
    </row>
    <row r="9579" spans="1:25" hidden="1" x14ac:dyDescent="0.3">
      <c r="A9579">
        <v>9578</v>
      </c>
      <c r="B9579" t="s">
        <v>10717</v>
      </c>
      <c r="C9579" s="1">
        <v>42150</v>
      </c>
      <c r="D9579" s="1">
        <v>42152</v>
      </c>
      <c r="E9579" s="11" t="s">
        <v>22</v>
      </c>
      <c r="F9579" s="11"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v>2015</v>
      </c>
      <c r="W9579">
        <v>2</v>
      </c>
      <c r="X9579">
        <v>31.478999999999999</v>
      </c>
      <c r="Y9579">
        <v>77.948000000000008</v>
      </c>
    </row>
    <row r="9580" spans="1:25" hidden="1" x14ac:dyDescent="0.3">
      <c r="A9580">
        <v>9579</v>
      </c>
      <c r="B9580" t="s">
        <v>10718</v>
      </c>
      <c r="C9580" s="1">
        <v>42992</v>
      </c>
      <c r="D9580" s="1">
        <v>42994</v>
      </c>
      <c r="E9580" s="11" t="s">
        <v>187</v>
      </c>
      <c r="F9580" s="11"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v>2017</v>
      </c>
      <c r="W9580">
        <v>2</v>
      </c>
      <c r="X9580">
        <v>0</v>
      </c>
      <c r="Y9580">
        <v>755.89499999999998</v>
      </c>
    </row>
    <row r="9581" spans="1:25" hidden="1" x14ac:dyDescent="0.3">
      <c r="A9581">
        <v>9580</v>
      </c>
      <c r="B9581" t="s">
        <v>10718</v>
      </c>
      <c r="C9581" s="1">
        <v>42992</v>
      </c>
      <c r="D9581" s="1">
        <v>42994</v>
      </c>
      <c r="E9581" s="11" t="s">
        <v>187</v>
      </c>
      <c r="F9581" s="1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v>2017</v>
      </c>
      <c r="W9581">
        <v>2</v>
      </c>
      <c r="X9581">
        <v>0</v>
      </c>
      <c r="Y9581">
        <v>67.430999999999997</v>
      </c>
    </row>
    <row r="9582" spans="1:25" hidden="1" x14ac:dyDescent="0.3">
      <c r="A9582">
        <v>9581</v>
      </c>
      <c r="B9582" t="s">
        <v>10718</v>
      </c>
      <c r="C9582" s="1">
        <v>42992</v>
      </c>
      <c r="D9582" s="1">
        <v>42994</v>
      </c>
      <c r="E9582" s="11" t="s">
        <v>187</v>
      </c>
      <c r="F9582" s="11"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v>2017</v>
      </c>
      <c r="W9582">
        <v>2</v>
      </c>
      <c r="X9582">
        <v>0</v>
      </c>
      <c r="Y9582">
        <v>21.264499999999998</v>
      </c>
    </row>
    <row r="9583" spans="1:25" hidden="1" x14ac:dyDescent="0.3">
      <c r="A9583">
        <v>9582</v>
      </c>
      <c r="B9583" t="s">
        <v>10718</v>
      </c>
      <c r="C9583" s="1">
        <v>42992</v>
      </c>
      <c r="D9583" s="1">
        <v>42994</v>
      </c>
      <c r="E9583" s="11" t="s">
        <v>187</v>
      </c>
      <c r="F9583" s="11"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v>2017</v>
      </c>
      <c r="W9583">
        <v>2</v>
      </c>
      <c r="X9583">
        <v>58.941000000000003</v>
      </c>
      <c r="Y9583">
        <v>537.01799999999992</v>
      </c>
    </row>
    <row r="9584" spans="1:25" hidden="1" x14ac:dyDescent="0.3">
      <c r="A9584">
        <v>9583</v>
      </c>
      <c r="B9584" t="s">
        <v>10719</v>
      </c>
      <c r="C9584" s="1">
        <v>42528</v>
      </c>
      <c r="D9584" s="1">
        <v>42532</v>
      </c>
      <c r="E9584" s="11" t="s">
        <v>49</v>
      </c>
      <c r="F9584" s="11"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v>2016</v>
      </c>
      <c r="W9584">
        <v>4</v>
      </c>
      <c r="X9584">
        <v>1.9296</v>
      </c>
      <c r="Y9584">
        <v>4.2210000000000001</v>
      </c>
    </row>
    <row r="9585" spans="1:25" hidden="1" x14ac:dyDescent="0.3">
      <c r="A9585">
        <v>9584</v>
      </c>
      <c r="B9585" t="s">
        <v>10720</v>
      </c>
      <c r="C9585" s="1">
        <v>42911</v>
      </c>
      <c r="D9585" s="1">
        <v>42913</v>
      </c>
      <c r="E9585" s="11" t="s">
        <v>22</v>
      </c>
      <c r="F9585" s="11"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v>2017</v>
      </c>
      <c r="W9585">
        <v>2</v>
      </c>
      <c r="X9585">
        <v>80.156800000000004</v>
      </c>
      <c r="Y9585">
        <v>325.637</v>
      </c>
    </row>
    <row r="9586" spans="1:25" hidden="1" x14ac:dyDescent="0.3">
      <c r="A9586">
        <v>9585</v>
      </c>
      <c r="B9586" t="s">
        <v>10721</v>
      </c>
      <c r="C9586" s="1">
        <v>42973</v>
      </c>
      <c r="D9586" s="1">
        <v>42974</v>
      </c>
      <c r="E9586" s="11" t="s">
        <v>187</v>
      </c>
      <c r="F9586" s="11"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v>2017</v>
      </c>
      <c r="W9586">
        <v>1</v>
      </c>
      <c r="X9586">
        <v>0</v>
      </c>
      <c r="Y9586">
        <v>39.752800000000001</v>
      </c>
    </row>
    <row r="9587" spans="1:25" hidden="1" x14ac:dyDescent="0.3">
      <c r="A9587">
        <v>9586</v>
      </c>
      <c r="B9587" t="s">
        <v>10722</v>
      </c>
      <c r="C9587" s="1">
        <v>42608</v>
      </c>
      <c r="D9587" s="1">
        <v>42610</v>
      </c>
      <c r="E9587" s="11" t="s">
        <v>187</v>
      </c>
      <c r="F9587" s="11"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v>2016</v>
      </c>
      <c r="W9587">
        <v>2</v>
      </c>
      <c r="X9587">
        <v>6.2016</v>
      </c>
      <c r="Y9587">
        <v>13.566000000000001</v>
      </c>
    </row>
    <row r="9588" spans="1:25" hidden="1" x14ac:dyDescent="0.3">
      <c r="A9588">
        <v>9587</v>
      </c>
      <c r="B9588" t="s">
        <v>10723</v>
      </c>
      <c r="C9588" s="1">
        <v>42692</v>
      </c>
      <c r="D9588" s="1">
        <v>42692</v>
      </c>
      <c r="E9588" s="11" t="s">
        <v>1292</v>
      </c>
      <c r="F9588" s="11"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v>2016</v>
      </c>
      <c r="W9588">
        <v>0</v>
      </c>
      <c r="X9588">
        <v>12.224</v>
      </c>
      <c r="Y9588">
        <v>26.740000000000002</v>
      </c>
    </row>
    <row r="9589" spans="1:25" hidden="1" x14ac:dyDescent="0.3">
      <c r="A9589">
        <v>9588</v>
      </c>
      <c r="B9589" t="s">
        <v>10724</v>
      </c>
      <c r="C9589" s="1">
        <v>42842</v>
      </c>
      <c r="D9589" s="1">
        <v>42847</v>
      </c>
      <c r="E9589" s="11" t="s">
        <v>49</v>
      </c>
      <c r="F9589" s="11"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v>2017</v>
      </c>
      <c r="W9589">
        <v>5</v>
      </c>
      <c r="X9589">
        <v>39.027200000000001</v>
      </c>
      <c r="Y9589">
        <v>200.01439999999999</v>
      </c>
    </row>
    <row r="9590" spans="1:25" hidden="1" x14ac:dyDescent="0.3">
      <c r="A9590">
        <v>9589</v>
      </c>
      <c r="B9590" t="s">
        <v>10725</v>
      </c>
      <c r="C9590" s="1">
        <v>42939</v>
      </c>
      <c r="D9590" s="1">
        <v>42944</v>
      </c>
      <c r="E9590" s="11" t="s">
        <v>49</v>
      </c>
      <c r="F9590" s="11"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v>2017</v>
      </c>
      <c r="W9590">
        <v>5</v>
      </c>
      <c r="X9590">
        <v>24.307200000000002</v>
      </c>
      <c r="Y9590">
        <v>82.036799999999999</v>
      </c>
    </row>
    <row r="9591" spans="1:25" hidden="1" x14ac:dyDescent="0.3">
      <c r="A9591">
        <v>9590</v>
      </c>
      <c r="B9591" t="s">
        <v>10726</v>
      </c>
      <c r="C9591" s="1">
        <v>41770</v>
      </c>
      <c r="D9591" s="1">
        <v>41774</v>
      </c>
      <c r="E9591" s="11" t="s">
        <v>49</v>
      </c>
      <c r="F9591" s="1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v>2014</v>
      </c>
      <c r="W9591">
        <v>4</v>
      </c>
      <c r="X9591">
        <v>3.4944000000000002</v>
      </c>
      <c r="Y9591">
        <v>8.2992000000000008</v>
      </c>
    </row>
    <row r="9592" spans="1:25" hidden="1" x14ac:dyDescent="0.3">
      <c r="A9592">
        <v>9591</v>
      </c>
      <c r="B9592" t="s">
        <v>10726</v>
      </c>
      <c r="C9592" s="1">
        <v>41770</v>
      </c>
      <c r="D9592" s="1">
        <v>41774</v>
      </c>
      <c r="E9592" s="11" t="s">
        <v>49</v>
      </c>
      <c r="F9592" s="11"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v>2014</v>
      </c>
      <c r="W9592">
        <v>4</v>
      </c>
      <c r="X9592">
        <v>83.664000000000001</v>
      </c>
      <c r="Y9592">
        <v>193.47299999999998</v>
      </c>
    </row>
    <row r="9593" spans="1:25" hidden="1" x14ac:dyDescent="0.3">
      <c r="A9593">
        <v>9592</v>
      </c>
      <c r="B9593" t="s">
        <v>10727</v>
      </c>
      <c r="C9593" s="1">
        <v>42579</v>
      </c>
      <c r="D9593" s="1">
        <v>42583</v>
      </c>
      <c r="E9593" s="11" t="s">
        <v>49</v>
      </c>
      <c r="F9593" s="11"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v>2016</v>
      </c>
      <c r="W9593">
        <v>4</v>
      </c>
      <c r="X9593">
        <v>14.82</v>
      </c>
      <c r="Y9593">
        <v>19.759999999999998</v>
      </c>
    </row>
    <row r="9594" spans="1:25" hidden="1" x14ac:dyDescent="0.3">
      <c r="A9594">
        <v>9593</v>
      </c>
      <c r="B9594" t="s">
        <v>10727</v>
      </c>
      <c r="C9594" s="1">
        <v>42579</v>
      </c>
      <c r="D9594" s="1">
        <v>42583</v>
      </c>
      <c r="E9594" s="11" t="s">
        <v>49</v>
      </c>
      <c r="F9594" s="11"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v>2016</v>
      </c>
      <c r="W9594">
        <v>4</v>
      </c>
      <c r="X9594">
        <v>181.63200000000001</v>
      </c>
      <c r="Y9594">
        <v>499.488</v>
      </c>
    </row>
    <row r="9595" spans="1:25" hidden="1" x14ac:dyDescent="0.3">
      <c r="A9595">
        <v>9594</v>
      </c>
      <c r="B9595" t="s">
        <v>10728</v>
      </c>
      <c r="C9595" s="1">
        <v>42992</v>
      </c>
      <c r="D9595" s="1">
        <v>42997</v>
      </c>
      <c r="E9595" s="11" t="s">
        <v>49</v>
      </c>
      <c r="F9595" s="11"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v>2017</v>
      </c>
      <c r="W9595">
        <v>5</v>
      </c>
      <c r="X9595">
        <v>0</v>
      </c>
      <c r="Y9595">
        <v>4.7080000000000002</v>
      </c>
    </row>
    <row r="9596" spans="1:25" hidden="1" x14ac:dyDescent="0.3">
      <c r="A9596">
        <v>9595</v>
      </c>
      <c r="B9596" t="s">
        <v>10728</v>
      </c>
      <c r="C9596" s="1">
        <v>42992</v>
      </c>
      <c r="D9596" s="1">
        <v>42997</v>
      </c>
      <c r="E9596" s="11" t="s">
        <v>49</v>
      </c>
      <c r="F9596" s="11"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v>2017</v>
      </c>
      <c r="W9596">
        <v>5</v>
      </c>
      <c r="X9596">
        <v>0</v>
      </c>
      <c r="Y9596">
        <v>5.8956000000000008</v>
      </c>
    </row>
    <row r="9597" spans="1:25" hidden="1" x14ac:dyDescent="0.3">
      <c r="A9597">
        <v>9596</v>
      </c>
      <c r="B9597" t="s">
        <v>10729</v>
      </c>
      <c r="C9597" s="1">
        <v>42759</v>
      </c>
      <c r="D9597" s="1">
        <v>42764</v>
      </c>
      <c r="E9597" s="11" t="s">
        <v>49</v>
      </c>
      <c r="F9597" s="11"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v>2017</v>
      </c>
      <c r="W9597">
        <v>5</v>
      </c>
      <c r="X9597">
        <v>0</v>
      </c>
      <c r="Y9597">
        <v>19.136399999999998</v>
      </c>
    </row>
    <row r="9598" spans="1:25" hidden="1" x14ac:dyDescent="0.3">
      <c r="A9598">
        <v>9597</v>
      </c>
      <c r="B9598" t="s">
        <v>10729</v>
      </c>
      <c r="C9598" s="1">
        <v>42759</v>
      </c>
      <c r="D9598" s="1">
        <v>42764</v>
      </c>
      <c r="E9598" s="11" t="s">
        <v>49</v>
      </c>
      <c r="F9598" s="11"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v>2017</v>
      </c>
      <c r="W9598">
        <v>5</v>
      </c>
      <c r="X9598">
        <v>55.3568</v>
      </c>
      <c r="Y9598">
        <v>131.47239999999999</v>
      </c>
    </row>
    <row r="9599" spans="1:25" hidden="1" x14ac:dyDescent="0.3">
      <c r="A9599">
        <v>9598</v>
      </c>
      <c r="B9599" t="s">
        <v>10729</v>
      </c>
      <c r="C9599" s="1">
        <v>42759</v>
      </c>
      <c r="D9599" s="1">
        <v>42764</v>
      </c>
      <c r="E9599" s="11" t="s">
        <v>49</v>
      </c>
      <c r="F9599" s="11"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v>2017</v>
      </c>
      <c r="W9599">
        <v>5</v>
      </c>
      <c r="X9599">
        <v>22.070399999999999</v>
      </c>
      <c r="Y9599">
        <v>80.005200000000002</v>
      </c>
    </row>
    <row r="9600" spans="1:25" hidden="1" x14ac:dyDescent="0.3">
      <c r="A9600">
        <v>9599</v>
      </c>
      <c r="B9600" t="s">
        <v>10730</v>
      </c>
      <c r="C9600" s="1">
        <v>42266</v>
      </c>
      <c r="D9600" s="1">
        <v>42270</v>
      </c>
      <c r="E9600" s="11" t="s">
        <v>49</v>
      </c>
      <c r="F9600" s="11"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v>2015</v>
      </c>
      <c r="W9600">
        <v>4</v>
      </c>
      <c r="X9600">
        <v>0</v>
      </c>
      <c r="Y9600">
        <v>41.371200000000002</v>
      </c>
    </row>
    <row r="9601" spans="1:25" hidden="1" x14ac:dyDescent="0.3">
      <c r="A9601">
        <v>9600</v>
      </c>
      <c r="B9601" t="s">
        <v>10731</v>
      </c>
      <c r="C9601" s="1">
        <v>42108</v>
      </c>
      <c r="D9601" s="1">
        <v>42112</v>
      </c>
      <c r="E9601" s="11" t="s">
        <v>49</v>
      </c>
      <c r="F9601" s="1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v>2015</v>
      </c>
      <c r="W9601">
        <v>4</v>
      </c>
      <c r="X9601">
        <v>7.0415999999999999</v>
      </c>
      <c r="Y9601">
        <v>25.5258</v>
      </c>
    </row>
    <row r="9602" spans="1:25" hidden="1" x14ac:dyDescent="0.3">
      <c r="A9602">
        <v>9601</v>
      </c>
      <c r="B9602" t="s">
        <v>10732</v>
      </c>
      <c r="C9602" s="1">
        <v>42863</v>
      </c>
      <c r="D9602" s="1">
        <v>42866</v>
      </c>
      <c r="E9602" s="11" t="s">
        <v>22</v>
      </c>
      <c r="F9602" s="11"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v>2017</v>
      </c>
      <c r="W9602">
        <v>3</v>
      </c>
      <c r="X9602">
        <v>8.2943999999999996</v>
      </c>
      <c r="Y9602">
        <v>18.662399999999998</v>
      </c>
    </row>
    <row r="9603" spans="1:25" hidden="1" x14ac:dyDescent="0.3">
      <c r="A9603">
        <v>9602</v>
      </c>
      <c r="B9603" t="s">
        <v>10733</v>
      </c>
      <c r="C9603" s="1">
        <v>42617</v>
      </c>
      <c r="D9603" s="1">
        <v>42622</v>
      </c>
      <c r="E9603" s="11" t="s">
        <v>49</v>
      </c>
      <c r="F9603" s="11"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v>2016</v>
      </c>
      <c r="W9603">
        <v>5</v>
      </c>
      <c r="X9603">
        <v>0</v>
      </c>
      <c r="Y9603">
        <v>124.54</v>
      </c>
    </row>
    <row r="9604" spans="1:25" hidden="1" x14ac:dyDescent="0.3">
      <c r="A9604">
        <v>9603</v>
      </c>
      <c r="B9604" t="s">
        <v>10734</v>
      </c>
      <c r="C9604" s="1">
        <v>41778</v>
      </c>
      <c r="D9604" s="1">
        <v>41781</v>
      </c>
      <c r="E9604" s="11" t="s">
        <v>187</v>
      </c>
      <c r="F9604" s="11"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v>2014</v>
      </c>
      <c r="W9604">
        <v>3</v>
      </c>
      <c r="X9604">
        <v>0</v>
      </c>
      <c r="Y9604">
        <v>24.966000000000001</v>
      </c>
    </row>
    <row r="9605" spans="1:25" hidden="1" x14ac:dyDescent="0.3">
      <c r="A9605">
        <v>9604</v>
      </c>
      <c r="B9605" t="s">
        <v>10735</v>
      </c>
      <c r="C9605" s="1">
        <v>42538</v>
      </c>
      <c r="D9605" s="1">
        <v>42544</v>
      </c>
      <c r="E9605" s="11" t="s">
        <v>49</v>
      </c>
      <c r="F9605" s="11"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v>2016</v>
      </c>
      <c r="W9605">
        <v>6</v>
      </c>
      <c r="X9605">
        <v>150.74639999999999</v>
      </c>
      <c r="Y9605">
        <v>439.67700000000002</v>
      </c>
    </row>
    <row r="9606" spans="1:25" hidden="1" x14ac:dyDescent="0.3">
      <c r="A9606">
        <v>9605</v>
      </c>
      <c r="B9606" t="s">
        <v>10736</v>
      </c>
      <c r="C9606" s="1">
        <v>42310</v>
      </c>
      <c r="D9606" s="1">
        <v>42313</v>
      </c>
      <c r="E9606" s="11" t="s">
        <v>187</v>
      </c>
      <c r="F9606" s="11"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v>2015</v>
      </c>
      <c r="W9606">
        <v>3</v>
      </c>
      <c r="X9606">
        <v>0</v>
      </c>
      <c r="Y9606">
        <v>142.35839999999999</v>
      </c>
    </row>
    <row r="9607" spans="1:25" hidden="1" x14ac:dyDescent="0.3">
      <c r="A9607">
        <v>9606</v>
      </c>
      <c r="B9607" t="s">
        <v>10739</v>
      </c>
      <c r="C9607" s="1">
        <v>43043</v>
      </c>
      <c r="D9607" s="1">
        <v>43048</v>
      </c>
      <c r="E9607" s="11" t="s">
        <v>49</v>
      </c>
      <c r="F9607" s="11"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v>2017</v>
      </c>
      <c r="W9607">
        <v>5</v>
      </c>
      <c r="X9607">
        <v>14.144</v>
      </c>
      <c r="Y9607">
        <v>62.764000000000003</v>
      </c>
    </row>
    <row r="9608" spans="1:25" hidden="1" x14ac:dyDescent="0.3">
      <c r="A9608">
        <v>9607</v>
      </c>
      <c r="B9608" t="s">
        <v>10739</v>
      </c>
      <c r="C9608" s="1">
        <v>43043</v>
      </c>
      <c r="D9608" s="1">
        <v>43048</v>
      </c>
      <c r="E9608" s="11" t="s">
        <v>49</v>
      </c>
      <c r="F9608" s="11"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v>2017</v>
      </c>
      <c r="W9608">
        <v>5</v>
      </c>
      <c r="X9608">
        <v>38.870399999999997</v>
      </c>
      <c r="Y9608">
        <v>199.21080000000001</v>
      </c>
    </row>
    <row r="9609" spans="1:25" hidden="1" x14ac:dyDescent="0.3">
      <c r="A9609">
        <v>9608</v>
      </c>
      <c r="B9609" t="s">
        <v>10740</v>
      </c>
      <c r="C9609" s="1">
        <v>43074</v>
      </c>
      <c r="D9609" s="1">
        <v>43077</v>
      </c>
      <c r="E9609" s="11" t="s">
        <v>22</v>
      </c>
      <c r="F9609" s="11"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v>2017</v>
      </c>
      <c r="W9609">
        <v>3</v>
      </c>
      <c r="X9609">
        <v>0</v>
      </c>
      <c r="Y9609">
        <v>11.664000000000001</v>
      </c>
    </row>
    <row r="9610" spans="1:25" hidden="1" x14ac:dyDescent="0.3">
      <c r="A9610">
        <v>9609</v>
      </c>
      <c r="B9610" t="s">
        <v>10740</v>
      </c>
      <c r="C9610" s="1">
        <v>43074</v>
      </c>
      <c r="D9610" s="1">
        <v>43077</v>
      </c>
      <c r="E9610" s="11" t="s">
        <v>22</v>
      </c>
      <c r="F9610" s="11"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v>2017</v>
      </c>
      <c r="W9610">
        <v>3</v>
      </c>
      <c r="X9610">
        <v>0</v>
      </c>
      <c r="Y9610">
        <v>5.8671000000000006</v>
      </c>
    </row>
    <row r="9611" spans="1:25" hidden="1" x14ac:dyDescent="0.3">
      <c r="A9611">
        <v>9610</v>
      </c>
      <c r="B9611" t="s">
        <v>10741</v>
      </c>
      <c r="C9611" s="1">
        <v>42506</v>
      </c>
      <c r="D9611" s="1">
        <v>42509</v>
      </c>
      <c r="E9611" s="11" t="s">
        <v>22</v>
      </c>
      <c r="F9611" s="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v>2016</v>
      </c>
      <c r="W9611">
        <v>3</v>
      </c>
      <c r="X9611">
        <v>0</v>
      </c>
      <c r="Y9611">
        <v>263.0412</v>
      </c>
    </row>
    <row r="9612" spans="1:25" hidden="1" x14ac:dyDescent="0.3">
      <c r="A9612">
        <v>9611</v>
      </c>
      <c r="B9612" t="s">
        <v>10741</v>
      </c>
      <c r="C9612" s="1">
        <v>42506</v>
      </c>
      <c r="D9612" s="1">
        <v>42509</v>
      </c>
      <c r="E9612" s="11" t="s">
        <v>22</v>
      </c>
      <c r="F9612" s="11"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v>2016</v>
      </c>
      <c r="W9612">
        <v>3</v>
      </c>
      <c r="X9612">
        <v>0</v>
      </c>
      <c r="Y9612">
        <v>14.414399999999999</v>
      </c>
    </row>
    <row r="9613" spans="1:25" hidden="1" x14ac:dyDescent="0.3">
      <c r="A9613">
        <v>9612</v>
      </c>
      <c r="B9613" t="s">
        <v>10742</v>
      </c>
      <c r="C9613" s="1">
        <v>43032</v>
      </c>
      <c r="D9613" s="1">
        <v>43038</v>
      </c>
      <c r="E9613" s="11" t="s">
        <v>49</v>
      </c>
      <c r="F9613" s="11"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v>2017</v>
      </c>
      <c r="W9613">
        <v>6</v>
      </c>
      <c r="X9613">
        <v>0</v>
      </c>
      <c r="Y9613">
        <v>6.4239999999999995</v>
      </c>
    </row>
    <row r="9614" spans="1:25" hidden="1" x14ac:dyDescent="0.3">
      <c r="A9614">
        <v>9613</v>
      </c>
      <c r="B9614" t="s">
        <v>10743</v>
      </c>
      <c r="C9614" s="1">
        <v>42631</v>
      </c>
      <c r="D9614" s="1">
        <v>42635</v>
      </c>
      <c r="E9614" s="11" t="s">
        <v>49</v>
      </c>
      <c r="F9614" s="11"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v>2016</v>
      </c>
      <c r="W9614">
        <v>4</v>
      </c>
      <c r="X9614">
        <v>47.9968</v>
      </c>
      <c r="Y9614">
        <v>167.9888</v>
      </c>
    </row>
    <row r="9615" spans="1:25" hidden="1" x14ac:dyDescent="0.3">
      <c r="A9615">
        <v>9614</v>
      </c>
      <c r="B9615" t="s">
        <v>10744</v>
      </c>
      <c r="C9615" s="1">
        <v>41954</v>
      </c>
      <c r="D9615" s="1">
        <v>41956</v>
      </c>
      <c r="E9615" s="11" t="s">
        <v>187</v>
      </c>
      <c r="F9615" s="11"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v>2014</v>
      </c>
      <c r="W9615">
        <v>2</v>
      </c>
      <c r="X9615">
        <v>0</v>
      </c>
      <c r="Y9615">
        <v>16.085999999999999</v>
      </c>
    </row>
    <row r="9616" spans="1:25" hidden="1" x14ac:dyDescent="0.3">
      <c r="A9616">
        <v>9615</v>
      </c>
      <c r="B9616" t="s">
        <v>10744</v>
      </c>
      <c r="C9616" s="1">
        <v>41954</v>
      </c>
      <c r="D9616" s="1">
        <v>41956</v>
      </c>
      <c r="E9616" s="11" t="s">
        <v>187</v>
      </c>
      <c r="F9616" s="11"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v>2014</v>
      </c>
      <c r="W9616">
        <v>2</v>
      </c>
      <c r="X9616">
        <v>0</v>
      </c>
      <c r="Y9616">
        <v>86.81049999999999</v>
      </c>
    </row>
    <row r="9617" spans="1:25" hidden="1" x14ac:dyDescent="0.3">
      <c r="A9617">
        <v>9616</v>
      </c>
      <c r="B9617" t="s">
        <v>10744</v>
      </c>
      <c r="C9617" s="1">
        <v>41954</v>
      </c>
      <c r="D9617" s="1">
        <v>41956</v>
      </c>
      <c r="E9617" s="11" t="s">
        <v>187</v>
      </c>
      <c r="F9617" s="11"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v>2014</v>
      </c>
      <c r="W9617">
        <v>2</v>
      </c>
      <c r="X9617">
        <v>406.71679999999998</v>
      </c>
      <c r="Y9617">
        <v>864.27320000000009</v>
      </c>
    </row>
    <row r="9618" spans="1:25" hidden="1" x14ac:dyDescent="0.3">
      <c r="A9618">
        <v>9617</v>
      </c>
      <c r="B9618" t="s">
        <v>10745</v>
      </c>
      <c r="C9618" s="1">
        <v>42604</v>
      </c>
      <c r="D9618" s="1">
        <v>42611</v>
      </c>
      <c r="E9618" s="11" t="s">
        <v>49</v>
      </c>
      <c r="F9618" s="11"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v>2016</v>
      </c>
      <c r="W9618">
        <v>7</v>
      </c>
      <c r="X9618">
        <v>0</v>
      </c>
      <c r="Y9618">
        <v>4.0895999999999999</v>
      </c>
    </row>
    <row r="9619" spans="1:25" hidden="1" x14ac:dyDescent="0.3">
      <c r="A9619">
        <v>9618</v>
      </c>
      <c r="B9619" t="s">
        <v>10746</v>
      </c>
      <c r="C9619" s="1">
        <v>43055</v>
      </c>
      <c r="D9619" s="1">
        <v>43060</v>
      </c>
      <c r="E9619" s="11" t="s">
        <v>49</v>
      </c>
      <c r="F9619" s="11"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v>2017</v>
      </c>
      <c r="W9619">
        <v>5</v>
      </c>
      <c r="X9619">
        <v>359.99279999999999</v>
      </c>
      <c r="Y9619">
        <v>464.99069999999995</v>
      </c>
    </row>
    <row r="9620" spans="1:25" hidden="1" x14ac:dyDescent="0.3">
      <c r="A9620">
        <v>9619</v>
      </c>
      <c r="B9620" t="s">
        <v>10746</v>
      </c>
      <c r="C9620" s="1">
        <v>43055</v>
      </c>
      <c r="D9620" s="1">
        <v>43060</v>
      </c>
      <c r="E9620" s="11" t="s">
        <v>49</v>
      </c>
      <c r="F9620" s="11"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v>2017</v>
      </c>
      <c r="W9620">
        <v>5</v>
      </c>
      <c r="X9620">
        <v>17.270399999999999</v>
      </c>
      <c r="Y9620">
        <v>63.68460000000001</v>
      </c>
    </row>
    <row r="9621" spans="1:25" hidden="1" x14ac:dyDescent="0.3">
      <c r="A9621">
        <v>9620</v>
      </c>
      <c r="B9621" t="s">
        <v>10746</v>
      </c>
      <c r="C9621" s="1">
        <v>43055</v>
      </c>
      <c r="D9621" s="1">
        <v>43060</v>
      </c>
      <c r="E9621" s="11" t="s">
        <v>49</v>
      </c>
      <c r="F9621" s="1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v>2017</v>
      </c>
      <c r="W9621">
        <v>5</v>
      </c>
      <c r="X9621">
        <v>27.992000000000001</v>
      </c>
      <c r="Y9621">
        <v>113.7175</v>
      </c>
    </row>
    <row r="9622" spans="1:25" hidden="1" x14ac:dyDescent="0.3">
      <c r="A9622">
        <v>9621</v>
      </c>
      <c r="B9622" t="s">
        <v>10747</v>
      </c>
      <c r="C9622" s="1">
        <v>41908</v>
      </c>
      <c r="D9622" s="1">
        <v>41912</v>
      </c>
      <c r="E9622" s="11" t="s">
        <v>49</v>
      </c>
      <c r="F9622" s="11"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v>2014</v>
      </c>
      <c r="W9622">
        <v>4</v>
      </c>
      <c r="X9622">
        <v>3.3408000000000002</v>
      </c>
      <c r="Y9622">
        <v>12.1104</v>
      </c>
    </row>
    <row r="9623" spans="1:25" hidden="1" x14ac:dyDescent="0.3">
      <c r="A9623">
        <v>9622</v>
      </c>
      <c r="B9623" t="s">
        <v>10747</v>
      </c>
      <c r="C9623" s="1">
        <v>41908</v>
      </c>
      <c r="D9623" s="1">
        <v>41912</v>
      </c>
      <c r="E9623" s="11" t="s">
        <v>49</v>
      </c>
      <c r="F9623" s="11"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v>2014</v>
      </c>
      <c r="W9623">
        <v>4</v>
      </c>
      <c r="X9623">
        <v>0.63039999999999996</v>
      </c>
      <c r="Y9623">
        <v>2.0488000000000004</v>
      </c>
    </row>
    <row r="9624" spans="1:25" hidden="1" x14ac:dyDescent="0.3">
      <c r="A9624">
        <v>9623</v>
      </c>
      <c r="B9624" t="s">
        <v>10747</v>
      </c>
      <c r="C9624" s="1">
        <v>41908</v>
      </c>
      <c r="D9624" s="1">
        <v>41912</v>
      </c>
      <c r="E9624" s="11" t="s">
        <v>49</v>
      </c>
      <c r="F9624" s="11"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v>2014</v>
      </c>
      <c r="W9624">
        <v>4</v>
      </c>
      <c r="X9624">
        <v>6.5792000000000002</v>
      </c>
      <c r="Y9624">
        <v>15.214400000000001</v>
      </c>
    </row>
    <row r="9625" spans="1:25" hidden="1" x14ac:dyDescent="0.3">
      <c r="A9625">
        <v>9624</v>
      </c>
      <c r="B9625" t="s">
        <v>10748</v>
      </c>
      <c r="C9625" s="1">
        <v>42915</v>
      </c>
      <c r="D9625" s="1">
        <v>42916</v>
      </c>
      <c r="E9625" s="11" t="s">
        <v>187</v>
      </c>
      <c r="F9625" s="11"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v>2017</v>
      </c>
      <c r="W9625">
        <v>1</v>
      </c>
      <c r="X9625">
        <v>17.113600000000002</v>
      </c>
      <c r="Y9625">
        <v>58.827999999999996</v>
      </c>
    </row>
    <row r="9626" spans="1:25" hidden="1" x14ac:dyDescent="0.3">
      <c r="A9626">
        <v>9625</v>
      </c>
      <c r="B9626" t="s">
        <v>10748</v>
      </c>
      <c r="C9626" s="1">
        <v>42915</v>
      </c>
      <c r="D9626" s="1">
        <v>42916</v>
      </c>
      <c r="E9626" s="11" t="s">
        <v>187</v>
      </c>
      <c r="F9626" s="11"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v>2017</v>
      </c>
      <c r="W9626">
        <v>1</v>
      </c>
      <c r="X9626">
        <v>92.194199999999995</v>
      </c>
      <c r="Y9626">
        <v>254.63160000000002</v>
      </c>
    </row>
    <row r="9627" spans="1:25" hidden="1" x14ac:dyDescent="0.3">
      <c r="A9627">
        <v>9626</v>
      </c>
      <c r="B9627" t="s">
        <v>10748</v>
      </c>
      <c r="C9627" s="1">
        <v>42915</v>
      </c>
      <c r="D9627" s="1">
        <v>42916</v>
      </c>
      <c r="E9627" s="11" t="s">
        <v>187</v>
      </c>
      <c r="F9627" s="11"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v>2017</v>
      </c>
      <c r="W9627">
        <v>1</v>
      </c>
      <c r="X9627">
        <v>131.19970000000001</v>
      </c>
      <c r="Y9627">
        <v>375.26989999999995</v>
      </c>
    </row>
    <row r="9628" spans="1:25" hidden="1" x14ac:dyDescent="0.3">
      <c r="A9628">
        <v>9627</v>
      </c>
      <c r="B9628" t="s">
        <v>10749</v>
      </c>
      <c r="C9628" s="1">
        <v>43001</v>
      </c>
      <c r="D9628" s="1">
        <v>43003</v>
      </c>
      <c r="E9628" s="11" t="s">
        <v>187</v>
      </c>
      <c r="F9628" s="11"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v>2017</v>
      </c>
      <c r="W9628">
        <v>2</v>
      </c>
      <c r="X9628">
        <v>1.8495999999999999</v>
      </c>
      <c r="Y9628">
        <v>4.0459999999999994</v>
      </c>
    </row>
    <row r="9629" spans="1:25" hidden="1" x14ac:dyDescent="0.3">
      <c r="A9629">
        <v>9628</v>
      </c>
      <c r="B9629" t="s">
        <v>10750</v>
      </c>
      <c r="C9629" s="1">
        <v>41966</v>
      </c>
      <c r="D9629" s="1">
        <v>41970</v>
      </c>
      <c r="E9629" s="11" t="s">
        <v>49</v>
      </c>
      <c r="F9629" s="11"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v>2014</v>
      </c>
      <c r="W9629">
        <v>4</v>
      </c>
      <c r="X9629">
        <v>0</v>
      </c>
      <c r="Y9629">
        <v>7.9218000000000002</v>
      </c>
    </row>
    <row r="9630" spans="1:25" hidden="1" x14ac:dyDescent="0.3">
      <c r="A9630">
        <v>9629</v>
      </c>
      <c r="B9630" t="s">
        <v>10751</v>
      </c>
      <c r="C9630" s="1">
        <v>41652</v>
      </c>
      <c r="D9630" s="1">
        <v>41657</v>
      </c>
      <c r="E9630" s="11" t="s">
        <v>49</v>
      </c>
      <c r="F9630" s="11"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v>2014</v>
      </c>
      <c r="W9630">
        <v>5</v>
      </c>
      <c r="X9630">
        <v>7.4816000000000003</v>
      </c>
      <c r="Y9630">
        <v>16.833600000000001</v>
      </c>
    </row>
    <row r="9631" spans="1:25" hidden="1" x14ac:dyDescent="0.3">
      <c r="A9631">
        <v>9630</v>
      </c>
      <c r="B9631" t="s">
        <v>10751</v>
      </c>
      <c r="C9631" s="1">
        <v>41652</v>
      </c>
      <c r="D9631" s="1">
        <v>41657</v>
      </c>
      <c r="E9631" s="11" t="s">
        <v>49</v>
      </c>
      <c r="F9631" s="1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v>2014</v>
      </c>
      <c r="W9631">
        <v>5</v>
      </c>
      <c r="X9631">
        <v>2.4066000000000001</v>
      </c>
      <c r="Y9631">
        <v>3.5526</v>
      </c>
    </row>
    <row r="9632" spans="1:25" hidden="1" x14ac:dyDescent="0.3">
      <c r="A9632">
        <v>9631</v>
      </c>
      <c r="B9632" t="s">
        <v>10752</v>
      </c>
      <c r="C9632" s="1">
        <v>42521</v>
      </c>
      <c r="D9632" s="1">
        <v>42527</v>
      </c>
      <c r="E9632" s="11" t="s">
        <v>49</v>
      </c>
      <c r="F9632" s="11"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v>2016</v>
      </c>
      <c r="W9632">
        <v>6</v>
      </c>
      <c r="X9632">
        <v>1.4303999999999999</v>
      </c>
      <c r="Y9632">
        <v>3.3972000000000007</v>
      </c>
    </row>
    <row r="9633" spans="1:25" hidden="1" x14ac:dyDescent="0.3">
      <c r="A9633">
        <v>9632</v>
      </c>
      <c r="B9633" t="s">
        <v>10752</v>
      </c>
      <c r="C9633" s="1">
        <v>42521</v>
      </c>
      <c r="D9633" s="1">
        <v>42527</v>
      </c>
      <c r="E9633" s="11" t="s">
        <v>49</v>
      </c>
      <c r="F9633" s="11"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v>2016</v>
      </c>
      <c r="W9633">
        <v>6</v>
      </c>
      <c r="X9633">
        <v>0</v>
      </c>
      <c r="Y9633">
        <v>91.646999999999991</v>
      </c>
    </row>
    <row r="9634" spans="1:25" hidden="1" x14ac:dyDescent="0.3">
      <c r="A9634">
        <v>9633</v>
      </c>
      <c r="B9634" t="s">
        <v>10753</v>
      </c>
      <c r="C9634" s="1">
        <v>42779</v>
      </c>
      <c r="D9634" s="1">
        <v>42783</v>
      </c>
      <c r="E9634" s="11" t="s">
        <v>49</v>
      </c>
      <c r="F9634" s="11"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v>2017</v>
      </c>
      <c r="W9634">
        <v>4</v>
      </c>
      <c r="X9634">
        <v>0</v>
      </c>
      <c r="Y9634">
        <v>51.6648</v>
      </c>
    </row>
    <row r="9635" spans="1:25" hidden="1" x14ac:dyDescent="0.3">
      <c r="A9635">
        <v>9634</v>
      </c>
      <c r="B9635" t="s">
        <v>10754</v>
      </c>
      <c r="C9635" s="1">
        <v>41926</v>
      </c>
      <c r="D9635" s="1">
        <v>41929</v>
      </c>
      <c r="E9635" s="11" t="s">
        <v>187</v>
      </c>
      <c r="F9635" s="11"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v>2014</v>
      </c>
      <c r="W9635">
        <v>3</v>
      </c>
      <c r="X9635">
        <v>0</v>
      </c>
      <c r="Y9635">
        <v>146.91</v>
      </c>
    </row>
    <row r="9636" spans="1:25" hidden="1" x14ac:dyDescent="0.3">
      <c r="A9636">
        <v>9635</v>
      </c>
      <c r="B9636" t="s">
        <v>10754</v>
      </c>
      <c r="C9636" s="1">
        <v>41926</v>
      </c>
      <c r="D9636" s="1">
        <v>41929</v>
      </c>
      <c r="E9636" s="11" t="s">
        <v>187</v>
      </c>
      <c r="F9636" s="11"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v>2014</v>
      </c>
      <c r="W9636">
        <v>3</v>
      </c>
      <c r="X9636">
        <v>0</v>
      </c>
      <c r="Y9636">
        <v>57.204000000000008</v>
      </c>
    </row>
    <row r="9637" spans="1:25" hidden="1" x14ac:dyDescent="0.3">
      <c r="A9637">
        <v>9636</v>
      </c>
      <c r="B9637" t="s">
        <v>10754</v>
      </c>
      <c r="C9637" s="1">
        <v>41926</v>
      </c>
      <c r="D9637" s="1">
        <v>41929</v>
      </c>
      <c r="E9637" s="11" t="s">
        <v>187</v>
      </c>
      <c r="F9637" s="11"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v>2014</v>
      </c>
      <c r="W9637">
        <v>3</v>
      </c>
      <c r="X9637">
        <v>0</v>
      </c>
      <c r="Y9637">
        <v>1368.2087999999999</v>
      </c>
    </row>
    <row r="9638" spans="1:25" hidden="1" x14ac:dyDescent="0.3">
      <c r="A9638">
        <v>9637</v>
      </c>
      <c r="B9638" t="s">
        <v>10755</v>
      </c>
      <c r="C9638" s="1">
        <v>41961</v>
      </c>
      <c r="D9638" s="1">
        <v>41968</v>
      </c>
      <c r="E9638" s="11" t="s">
        <v>49</v>
      </c>
      <c r="F9638" s="11"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v>2014</v>
      </c>
      <c r="W9638">
        <v>7</v>
      </c>
      <c r="X9638">
        <v>0</v>
      </c>
      <c r="Y9638">
        <v>82.524000000000001</v>
      </c>
    </row>
    <row r="9639" spans="1:25" hidden="1" x14ac:dyDescent="0.3">
      <c r="A9639">
        <v>9638</v>
      </c>
      <c r="B9639" t="s">
        <v>10755</v>
      </c>
      <c r="C9639" s="1">
        <v>41961</v>
      </c>
      <c r="D9639" s="1">
        <v>41968</v>
      </c>
      <c r="E9639" s="11" t="s">
        <v>49</v>
      </c>
      <c r="F9639" s="11"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v>2014</v>
      </c>
      <c r="W9639">
        <v>7</v>
      </c>
      <c r="X9639">
        <v>0</v>
      </c>
      <c r="Y9639">
        <v>635.274</v>
      </c>
    </row>
    <row r="9640" spans="1:25" hidden="1" x14ac:dyDescent="0.3">
      <c r="A9640">
        <v>9639</v>
      </c>
      <c r="B9640" t="s">
        <v>10756</v>
      </c>
      <c r="C9640" s="1">
        <v>43051</v>
      </c>
      <c r="D9640" s="1">
        <v>43054</v>
      </c>
      <c r="E9640" s="11" t="s">
        <v>22</v>
      </c>
      <c r="F9640" s="11"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v>2017</v>
      </c>
      <c r="W9640">
        <v>3</v>
      </c>
      <c r="X9640">
        <v>0</v>
      </c>
      <c r="Y9640">
        <v>5.8956000000000008</v>
      </c>
    </row>
    <row r="9641" spans="1:25" hidden="1" x14ac:dyDescent="0.3">
      <c r="A9641">
        <v>9640</v>
      </c>
      <c r="B9641" t="s">
        <v>10757</v>
      </c>
      <c r="C9641" s="1">
        <v>42032</v>
      </c>
      <c r="D9641" s="1">
        <v>42035</v>
      </c>
      <c r="E9641" s="11" t="s">
        <v>22</v>
      </c>
      <c r="F9641" s="1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v>2015</v>
      </c>
      <c r="W9641">
        <v>3</v>
      </c>
      <c r="X9641">
        <v>1719.0576000000001</v>
      </c>
      <c r="Y9641">
        <v>4440.8987999999999</v>
      </c>
    </row>
    <row r="9642" spans="1:25" hidden="1" x14ac:dyDescent="0.3">
      <c r="A9642">
        <v>9641</v>
      </c>
      <c r="B9642" t="s">
        <v>10758</v>
      </c>
      <c r="C9642" s="1">
        <v>41705</v>
      </c>
      <c r="D9642" s="1">
        <v>41710</v>
      </c>
      <c r="E9642" s="11" t="s">
        <v>49</v>
      </c>
      <c r="F9642" s="11"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v>2014</v>
      </c>
      <c r="W9642">
        <v>5</v>
      </c>
      <c r="X9642">
        <v>0</v>
      </c>
      <c r="Y9642">
        <v>11.150999999999998</v>
      </c>
    </row>
    <row r="9643" spans="1:25" hidden="1" x14ac:dyDescent="0.3">
      <c r="A9643">
        <v>9642</v>
      </c>
      <c r="B9643" t="s">
        <v>10758</v>
      </c>
      <c r="C9643" s="1">
        <v>41705</v>
      </c>
      <c r="D9643" s="1">
        <v>41710</v>
      </c>
      <c r="E9643" s="11" t="s">
        <v>49</v>
      </c>
      <c r="F9643" s="11"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v>2014</v>
      </c>
      <c r="W9643">
        <v>5</v>
      </c>
      <c r="X9643">
        <v>0</v>
      </c>
      <c r="Y9643">
        <v>204.9</v>
      </c>
    </row>
    <row r="9644" spans="1:25" hidden="1" x14ac:dyDescent="0.3">
      <c r="A9644">
        <v>9643</v>
      </c>
      <c r="B9644" t="s">
        <v>10758</v>
      </c>
      <c r="C9644" s="1">
        <v>41705</v>
      </c>
      <c r="D9644" s="1">
        <v>41710</v>
      </c>
      <c r="E9644" s="11" t="s">
        <v>49</v>
      </c>
      <c r="F9644" s="11"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v>2014</v>
      </c>
      <c r="W9644">
        <v>5</v>
      </c>
      <c r="X9644">
        <v>87.340800000000002</v>
      </c>
      <c r="Y9644">
        <v>327.52800000000002</v>
      </c>
    </row>
    <row r="9645" spans="1:25" hidden="1" x14ac:dyDescent="0.3">
      <c r="A9645">
        <v>9644</v>
      </c>
      <c r="B9645" t="s">
        <v>10758</v>
      </c>
      <c r="C9645" s="1">
        <v>41705</v>
      </c>
      <c r="D9645" s="1">
        <v>41710</v>
      </c>
      <c r="E9645" s="11" t="s">
        <v>49</v>
      </c>
      <c r="F9645" s="11"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v>2014</v>
      </c>
      <c r="W9645">
        <v>5</v>
      </c>
      <c r="X9645">
        <v>96.313599999999994</v>
      </c>
      <c r="Y9645">
        <v>331.07799999999997</v>
      </c>
    </row>
    <row r="9646" spans="1:25" hidden="1" x14ac:dyDescent="0.3">
      <c r="A9646">
        <v>9645</v>
      </c>
      <c r="B9646" t="s">
        <v>10759</v>
      </c>
      <c r="C9646" s="1">
        <v>42894</v>
      </c>
      <c r="D9646" s="1">
        <v>42899</v>
      </c>
      <c r="E9646" s="11" t="s">
        <v>49</v>
      </c>
      <c r="F9646" s="11"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v>2017</v>
      </c>
      <c r="W9646">
        <v>5</v>
      </c>
      <c r="X9646">
        <v>17.908799999999999</v>
      </c>
      <c r="Y9646">
        <v>59.322899999999997</v>
      </c>
    </row>
    <row r="9647" spans="1:25" hidden="1" x14ac:dyDescent="0.3">
      <c r="A9647">
        <v>9646</v>
      </c>
      <c r="B9647" t="s">
        <v>10759</v>
      </c>
      <c r="C9647" s="1">
        <v>42894</v>
      </c>
      <c r="D9647" s="1">
        <v>42899</v>
      </c>
      <c r="E9647" s="11" t="s">
        <v>49</v>
      </c>
      <c r="F9647" s="11"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v>2017</v>
      </c>
      <c r="W9647">
        <v>5</v>
      </c>
      <c r="X9647">
        <v>7.0335999999999999</v>
      </c>
      <c r="Y9647">
        <v>36.486800000000002</v>
      </c>
    </row>
    <row r="9648" spans="1:25" hidden="1" x14ac:dyDescent="0.3">
      <c r="A9648">
        <v>9647</v>
      </c>
      <c r="B9648" t="s">
        <v>10759</v>
      </c>
      <c r="C9648" s="1">
        <v>42894</v>
      </c>
      <c r="D9648" s="1">
        <v>42899</v>
      </c>
      <c r="E9648" s="11" t="s">
        <v>49</v>
      </c>
      <c r="F9648" s="11"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v>2017</v>
      </c>
      <c r="W9648">
        <v>5</v>
      </c>
      <c r="X9648">
        <v>50.811599999999999</v>
      </c>
      <c r="Y9648">
        <v>70.168399999999991</v>
      </c>
    </row>
    <row r="9649" spans="1:25" hidden="1" x14ac:dyDescent="0.3">
      <c r="A9649">
        <v>9648</v>
      </c>
      <c r="B9649" t="s">
        <v>10760</v>
      </c>
      <c r="C9649" s="1">
        <v>41962</v>
      </c>
      <c r="D9649" s="1">
        <v>41967</v>
      </c>
      <c r="E9649" s="11" t="s">
        <v>49</v>
      </c>
      <c r="F9649" s="11"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v>2014</v>
      </c>
      <c r="W9649">
        <v>5</v>
      </c>
      <c r="X9649">
        <v>0</v>
      </c>
      <c r="Y9649">
        <v>163.6584</v>
      </c>
    </row>
    <row r="9650" spans="1:25" hidden="1" x14ac:dyDescent="0.3">
      <c r="A9650">
        <v>9649</v>
      </c>
      <c r="B9650" t="s">
        <v>10760</v>
      </c>
      <c r="C9650" s="1">
        <v>41962</v>
      </c>
      <c r="D9650" s="1">
        <v>41967</v>
      </c>
      <c r="E9650" s="11" t="s">
        <v>49</v>
      </c>
      <c r="F9650" s="11"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v>2014</v>
      </c>
      <c r="W9650">
        <v>5</v>
      </c>
      <c r="X9650">
        <v>0</v>
      </c>
      <c r="Y9650">
        <v>203.01840000000004</v>
      </c>
    </row>
    <row r="9651" spans="1:25" hidden="1" x14ac:dyDescent="0.3">
      <c r="A9651">
        <v>9650</v>
      </c>
      <c r="B9651" t="s">
        <v>10762</v>
      </c>
      <c r="C9651" s="1">
        <v>42700</v>
      </c>
      <c r="D9651" s="1">
        <v>42704</v>
      </c>
      <c r="E9651" s="11" t="s">
        <v>49</v>
      </c>
      <c r="F9651" s="1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v>2016</v>
      </c>
      <c r="W9651">
        <v>4</v>
      </c>
      <c r="X9651">
        <v>510.99959999999999</v>
      </c>
      <c r="Y9651">
        <v>2735.3508000000002</v>
      </c>
    </row>
    <row r="9652" spans="1:25" hidden="1" x14ac:dyDescent="0.3">
      <c r="A9652">
        <v>9651</v>
      </c>
      <c r="B9652" t="s">
        <v>10762</v>
      </c>
      <c r="C9652" s="1">
        <v>42700</v>
      </c>
      <c r="D9652" s="1">
        <v>42704</v>
      </c>
      <c r="E9652" s="11" t="s">
        <v>49</v>
      </c>
      <c r="F9652" s="11"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v>2016</v>
      </c>
      <c r="W9652">
        <v>4</v>
      </c>
      <c r="X9652">
        <v>0</v>
      </c>
      <c r="Y9652">
        <v>26.7624</v>
      </c>
    </row>
    <row r="9653" spans="1:25" hidden="1" x14ac:dyDescent="0.3">
      <c r="A9653">
        <v>9652</v>
      </c>
      <c r="B9653" t="s">
        <v>10762</v>
      </c>
      <c r="C9653" s="1">
        <v>42700</v>
      </c>
      <c r="D9653" s="1">
        <v>42704</v>
      </c>
      <c r="E9653" s="11" t="s">
        <v>49</v>
      </c>
      <c r="F9653" s="11"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v>2016</v>
      </c>
      <c r="W9653">
        <v>4</v>
      </c>
      <c r="X9653">
        <v>0</v>
      </c>
      <c r="Y9653">
        <v>45.471999999999994</v>
      </c>
    </row>
    <row r="9654" spans="1:25" hidden="1" x14ac:dyDescent="0.3">
      <c r="A9654">
        <v>9653</v>
      </c>
      <c r="B9654" t="s">
        <v>10762</v>
      </c>
      <c r="C9654" s="1">
        <v>42700</v>
      </c>
      <c r="D9654" s="1">
        <v>42704</v>
      </c>
      <c r="E9654" s="11" t="s">
        <v>49</v>
      </c>
      <c r="F9654" s="11"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v>2016</v>
      </c>
      <c r="W9654">
        <v>4</v>
      </c>
      <c r="X9654">
        <v>0</v>
      </c>
      <c r="Y9654">
        <v>297.69</v>
      </c>
    </row>
    <row r="9655" spans="1:25" hidden="1" x14ac:dyDescent="0.3">
      <c r="A9655">
        <v>9654</v>
      </c>
      <c r="B9655" t="s">
        <v>10763</v>
      </c>
      <c r="C9655" s="1">
        <v>42758</v>
      </c>
      <c r="D9655" s="1">
        <v>42762</v>
      </c>
      <c r="E9655" s="11" t="s">
        <v>49</v>
      </c>
      <c r="F9655" s="11"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v>2017</v>
      </c>
      <c r="W9655">
        <v>4</v>
      </c>
      <c r="X9655">
        <v>19.1968</v>
      </c>
      <c r="Y9655">
        <v>64.789199999999994</v>
      </c>
    </row>
    <row r="9656" spans="1:25" hidden="1" x14ac:dyDescent="0.3">
      <c r="A9656">
        <v>9655</v>
      </c>
      <c r="B9656" t="s">
        <v>10763</v>
      </c>
      <c r="C9656" s="1">
        <v>42758</v>
      </c>
      <c r="D9656" s="1">
        <v>42762</v>
      </c>
      <c r="E9656" s="11" t="s">
        <v>49</v>
      </c>
      <c r="F9656" s="11"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v>2017</v>
      </c>
      <c r="W9656">
        <v>4</v>
      </c>
      <c r="X9656">
        <v>3.4565999999999999</v>
      </c>
      <c r="Y9656">
        <v>5.1025999999999998</v>
      </c>
    </row>
    <row r="9657" spans="1:25" hidden="1" x14ac:dyDescent="0.3">
      <c r="A9657">
        <v>9656</v>
      </c>
      <c r="B9657" t="s">
        <v>10764</v>
      </c>
      <c r="C9657" s="1">
        <v>41904</v>
      </c>
      <c r="D9657" s="1">
        <v>41911</v>
      </c>
      <c r="E9657" s="11" t="s">
        <v>49</v>
      </c>
      <c r="F9657" s="11"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v>2014</v>
      </c>
      <c r="W9657">
        <v>7</v>
      </c>
      <c r="X9657">
        <v>0</v>
      </c>
      <c r="Y9657">
        <v>62.361599999999996</v>
      </c>
    </row>
    <row r="9658" spans="1:25" hidden="1" x14ac:dyDescent="0.3">
      <c r="A9658">
        <v>9657</v>
      </c>
      <c r="B9658" t="s">
        <v>10764</v>
      </c>
      <c r="C9658" s="1">
        <v>41904</v>
      </c>
      <c r="D9658" s="1">
        <v>41911</v>
      </c>
      <c r="E9658" s="11" t="s">
        <v>49</v>
      </c>
      <c r="F9658" s="11"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v>2014</v>
      </c>
      <c r="W9658">
        <v>7</v>
      </c>
      <c r="X9658">
        <v>0.79679999999999995</v>
      </c>
      <c r="Y9658">
        <v>1.7927999999999997</v>
      </c>
    </row>
    <row r="9659" spans="1:25" hidden="1" x14ac:dyDescent="0.3">
      <c r="A9659">
        <v>9658</v>
      </c>
      <c r="B9659" t="s">
        <v>10764</v>
      </c>
      <c r="C9659" s="1">
        <v>41904</v>
      </c>
      <c r="D9659" s="1">
        <v>41911</v>
      </c>
      <c r="E9659" s="11" t="s">
        <v>49</v>
      </c>
      <c r="F9659" s="11"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v>2014</v>
      </c>
      <c r="W9659">
        <v>7</v>
      </c>
      <c r="X9659">
        <v>0</v>
      </c>
      <c r="Y9659">
        <v>7.3023999999999996</v>
      </c>
    </row>
    <row r="9660" spans="1:25" hidden="1" x14ac:dyDescent="0.3">
      <c r="A9660">
        <v>9659</v>
      </c>
      <c r="B9660" t="s">
        <v>10764</v>
      </c>
      <c r="C9660" s="1">
        <v>41904</v>
      </c>
      <c r="D9660" s="1">
        <v>41911</v>
      </c>
      <c r="E9660" s="11" t="s">
        <v>49</v>
      </c>
      <c r="F9660" s="11"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v>2014</v>
      </c>
      <c r="W9660">
        <v>7</v>
      </c>
      <c r="X9660">
        <v>57.952800000000003</v>
      </c>
      <c r="Y9660">
        <v>437.86559999999997</v>
      </c>
    </row>
    <row r="9661" spans="1:25" hidden="1" x14ac:dyDescent="0.3">
      <c r="A9661">
        <v>9660</v>
      </c>
      <c r="B9661" t="s">
        <v>10765</v>
      </c>
      <c r="C9661" s="1">
        <v>41724</v>
      </c>
      <c r="D9661" s="1">
        <v>41728</v>
      </c>
      <c r="E9661" s="11" t="s">
        <v>22</v>
      </c>
      <c r="F9661" s="1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v>2014</v>
      </c>
      <c r="W9661">
        <v>4</v>
      </c>
      <c r="X9661">
        <v>0</v>
      </c>
      <c r="Y9661">
        <v>9.75</v>
      </c>
    </row>
    <row r="9662" spans="1:25" hidden="1" x14ac:dyDescent="0.3">
      <c r="A9662">
        <v>9661</v>
      </c>
      <c r="B9662" t="s">
        <v>10766</v>
      </c>
      <c r="C9662" s="1">
        <v>42527</v>
      </c>
      <c r="D9662" s="1">
        <v>42532</v>
      </c>
      <c r="E9662" s="11" t="s">
        <v>49</v>
      </c>
      <c r="F9662" s="11"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v>2016</v>
      </c>
      <c r="W9662">
        <v>5</v>
      </c>
      <c r="X9662">
        <v>604.78560000000004</v>
      </c>
      <c r="Y9662">
        <v>2192.3477999999996</v>
      </c>
    </row>
    <row r="9663" spans="1:25" hidden="1" x14ac:dyDescent="0.3">
      <c r="A9663">
        <v>9662</v>
      </c>
      <c r="B9663" t="s">
        <v>10766</v>
      </c>
      <c r="C9663" s="1">
        <v>42527</v>
      </c>
      <c r="D9663" s="1">
        <v>42532</v>
      </c>
      <c r="E9663" s="11" t="s">
        <v>49</v>
      </c>
      <c r="F9663" s="11"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v>2016</v>
      </c>
      <c r="W9663">
        <v>5</v>
      </c>
      <c r="X9663">
        <v>0</v>
      </c>
      <c r="Y9663">
        <v>23.185600000000001</v>
      </c>
    </row>
    <row r="9664" spans="1:25" hidden="1" x14ac:dyDescent="0.3">
      <c r="A9664">
        <v>9663</v>
      </c>
      <c r="B9664" t="s">
        <v>10766</v>
      </c>
      <c r="C9664" s="1">
        <v>42527</v>
      </c>
      <c r="D9664" s="1">
        <v>42532</v>
      </c>
      <c r="E9664" s="11" t="s">
        <v>49</v>
      </c>
      <c r="F9664" s="11"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v>2016</v>
      </c>
      <c r="W9664">
        <v>5</v>
      </c>
      <c r="X9664">
        <v>95.52</v>
      </c>
      <c r="Y9664">
        <v>220.89000000000004</v>
      </c>
    </row>
    <row r="9665" spans="1:25" hidden="1" x14ac:dyDescent="0.3">
      <c r="A9665">
        <v>9664</v>
      </c>
      <c r="B9665" t="s">
        <v>10767</v>
      </c>
      <c r="C9665" s="1">
        <v>42978</v>
      </c>
      <c r="D9665" s="1">
        <v>42983</v>
      </c>
      <c r="E9665" s="11" t="s">
        <v>49</v>
      </c>
      <c r="F9665" s="11"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v>2017</v>
      </c>
      <c r="W9665">
        <v>5</v>
      </c>
      <c r="X9665">
        <v>0</v>
      </c>
      <c r="Y9665">
        <v>184.2525</v>
      </c>
    </row>
    <row r="9666" spans="1:25" hidden="1" x14ac:dyDescent="0.3">
      <c r="A9666">
        <v>9665</v>
      </c>
      <c r="B9666" t="s">
        <v>10768</v>
      </c>
      <c r="C9666" s="1">
        <v>42345</v>
      </c>
      <c r="D9666" s="1">
        <v>42345</v>
      </c>
      <c r="E9666" s="11" t="s">
        <v>1292</v>
      </c>
      <c r="F9666" s="11"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v>2015</v>
      </c>
      <c r="W9666">
        <v>0</v>
      </c>
      <c r="X9666">
        <v>0</v>
      </c>
      <c r="Y9666">
        <v>6.7392000000000012</v>
      </c>
    </row>
    <row r="9667" spans="1:25" hidden="1" x14ac:dyDescent="0.3">
      <c r="A9667">
        <v>9666</v>
      </c>
      <c r="B9667" t="s">
        <v>10769</v>
      </c>
      <c r="C9667" s="1">
        <v>43055</v>
      </c>
      <c r="D9667" s="1">
        <v>43059</v>
      </c>
      <c r="E9667" s="11" t="s">
        <v>49</v>
      </c>
      <c r="F9667" s="11"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v>2017</v>
      </c>
      <c r="W9667">
        <v>4</v>
      </c>
      <c r="X9667">
        <v>0</v>
      </c>
      <c r="Y9667">
        <v>95.951999999999998</v>
      </c>
    </row>
    <row r="9668" spans="1:25" hidden="1" x14ac:dyDescent="0.3">
      <c r="A9668">
        <v>9667</v>
      </c>
      <c r="B9668" t="s">
        <v>10769</v>
      </c>
      <c r="C9668" s="1">
        <v>43055</v>
      </c>
      <c r="D9668" s="1">
        <v>43059</v>
      </c>
      <c r="E9668" s="11" t="s">
        <v>49</v>
      </c>
      <c r="F9668" s="11"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v>2017</v>
      </c>
      <c r="W9668">
        <v>4</v>
      </c>
      <c r="X9668">
        <v>0</v>
      </c>
      <c r="Y9668">
        <v>7.9488000000000003</v>
      </c>
    </row>
    <row r="9669" spans="1:25" hidden="1" x14ac:dyDescent="0.3">
      <c r="A9669">
        <v>9668</v>
      </c>
      <c r="B9669" t="s">
        <v>10770</v>
      </c>
      <c r="C9669" s="1">
        <v>42483</v>
      </c>
      <c r="D9669" s="1">
        <v>42487</v>
      </c>
      <c r="E9669" s="11" t="s">
        <v>49</v>
      </c>
      <c r="F9669" s="11"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v>2016</v>
      </c>
      <c r="W9669">
        <v>4</v>
      </c>
      <c r="X9669">
        <v>3.6175999999999999</v>
      </c>
      <c r="Y9669">
        <v>7.9135000000000018</v>
      </c>
    </row>
    <row r="9670" spans="1:25" hidden="1" x14ac:dyDescent="0.3">
      <c r="A9670">
        <v>9669</v>
      </c>
      <c r="B9670" t="s">
        <v>10770</v>
      </c>
      <c r="C9670" s="1">
        <v>42483</v>
      </c>
      <c r="D9670" s="1">
        <v>42487</v>
      </c>
      <c r="E9670" s="11" t="s">
        <v>49</v>
      </c>
      <c r="F9670" s="11"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v>2016</v>
      </c>
      <c r="W9670">
        <v>4</v>
      </c>
      <c r="X9670">
        <v>0</v>
      </c>
      <c r="Y9670">
        <v>35.984999999999999</v>
      </c>
    </row>
    <row r="9671" spans="1:25" hidden="1" x14ac:dyDescent="0.3">
      <c r="A9671">
        <v>9670</v>
      </c>
      <c r="B9671" t="s">
        <v>10772</v>
      </c>
      <c r="C9671" s="1">
        <v>42827</v>
      </c>
      <c r="D9671" s="1">
        <v>42831</v>
      </c>
      <c r="E9671" s="11" t="s">
        <v>49</v>
      </c>
      <c r="F9671" s="1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v>2017</v>
      </c>
      <c r="W9671">
        <v>4</v>
      </c>
      <c r="X9671">
        <v>0</v>
      </c>
      <c r="Y9671">
        <v>8.0675999999999988</v>
      </c>
    </row>
    <row r="9672" spans="1:25" hidden="1" x14ac:dyDescent="0.3">
      <c r="A9672">
        <v>9671</v>
      </c>
      <c r="B9672" t="s">
        <v>10773</v>
      </c>
      <c r="C9672" s="1">
        <v>42229</v>
      </c>
      <c r="D9672" s="1">
        <v>42231</v>
      </c>
      <c r="E9672" s="11" t="s">
        <v>187</v>
      </c>
      <c r="F9672" s="11"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v>2015</v>
      </c>
      <c r="W9672">
        <v>2</v>
      </c>
      <c r="X9672">
        <v>12.936</v>
      </c>
      <c r="Y9672">
        <v>43.659000000000006</v>
      </c>
    </row>
    <row r="9673" spans="1:25" hidden="1" x14ac:dyDescent="0.3">
      <c r="A9673">
        <v>9672</v>
      </c>
      <c r="B9673" t="s">
        <v>10774</v>
      </c>
      <c r="C9673" s="1">
        <v>43052</v>
      </c>
      <c r="D9673" s="1">
        <v>43058</v>
      </c>
      <c r="E9673" s="11" t="s">
        <v>49</v>
      </c>
      <c r="F9673" s="11"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v>2017</v>
      </c>
      <c r="W9673">
        <v>6</v>
      </c>
      <c r="X9673">
        <v>4.4000000000000004</v>
      </c>
      <c r="Y9673">
        <v>16.225000000000001</v>
      </c>
    </row>
    <row r="9674" spans="1:25" hidden="1" x14ac:dyDescent="0.3">
      <c r="A9674">
        <v>9673</v>
      </c>
      <c r="B9674" t="s">
        <v>10775</v>
      </c>
      <c r="C9674" s="1">
        <v>42727</v>
      </c>
      <c r="D9674" s="1">
        <v>42732</v>
      </c>
      <c r="E9674" s="11" t="s">
        <v>49</v>
      </c>
      <c r="F9674" s="11"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v>2016</v>
      </c>
      <c r="W9674">
        <v>5</v>
      </c>
      <c r="X9674">
        <v>1.5935999999999999</v>
      </c>
      <c r="Y9674">
        <v>3.6851999999999996</v>
      </c>
    </row>
    <row r="9675" spans="1:25" hidden="1" x14ac:dyDescent="0.3">
      <c r="A9675">
        <v>9674</v>
      </c>
      <c r="B9675" t="s">
        <v>10775</v>
      </c>
      <c r="C9675" s="1">
        <v>42727</v>
      </c>
      <c r="D9675" s="1">
        <v>42732</v>
      </c>
      <c r="E9675" s="11" t="s">
        <v>49</v>
      </c>
      <c r="F9675" s="11"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v>2016</v>
      </c>
      <c r="W9675">
        <v>5</v>
      </c>
      <c r="X9675">
        <v>599.98800000000006</v>
      </c>
      <c r="Y9675">
        <v>1274.9745</v>
      </c>
    </row>
    <row r="9676" spans="1:25" hidden="1" x14ac:dyDescent="0.3">
      <c r="A9676">
        <v>9675</v>
      </c>
      <c r="B9676" t="s">
        <v>10778</v>
      </c>
      <c r="C9676" s="1">
        <v>41842</v>
      </c>
      <c r="D9676" s="1">
        <v>41844</v>
      </c>
      <c r="E9676" s="11" t="s">
        <v>22</v>
      </c>
      <c r="F9676" s="11"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v>2014</v>
      </c>
      <c r="W9676">
        <v>2</v>
      </c>
      <c r="X9676">
        <v>5.3263999999999996</v>
      </c>
      <c r="Y9676">
        <v>19.974000000000004</v>
      </c>
    </row>
    <row r="9677" spans="1:25" hidden="1" x14ac:dyDescent="0.3">
      <c r="A9677">
        <v>9676</v>
      </c>
      <c r="B9677" t="s">
        <v>10779</v>
      </c>
      <c r="C9677" s="1">
        <v>42496</v>
      </c>
      <c r="D9677" s="1">
        <v>42500</v>
      </c>
      <c r="E9677" s="11" t="s">
        <v>49</v>
      </c>
      <c r="F9677" s="11"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v>2016</v>
      </c>
      <c r="W9677">
        <v>4</v>
      </c>
      <c r="X9677">
        <v>0</v>
      </c>
      <c r="Y9677">
        <v>27.456000000000003</v>
      </c>
    </row>
    <row r="9678" spans="1:25" hidden="1" x14ac:dyDescent="0.3">
      <c r="A9678">
        <v>9677</v>
      </c>
      <c r="B9678" t="s">
        <v>10780</v>
      </c>
      <c r="C9678" s="1">
        <v>41971</v>
      </c>
      <c r="D9678" s="1">
        <v>41976</v>
      </c>
      <c r="E9678" s="11" t="s">
        <v>49</v>
      </c>
      <c r="F9678" s="11"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v>2014</v>
      </c>
      <c r="W9678">
        <v>5</v>
      </c>
      <c r="X9678">
        <v>0</v>
      </c>
      <c r="Y9678">
        <v>34.570799999999991</v>
      </c>
    </row>
    <row r="9679" spans="1:25" hidden="1" x14ac:dyDescent="0.3">
      <c r="A9679">
        <v>9678</v>
      </c>
      <c r="B9679" t="s">
        <v>10781</v>
      </c>
      <c r="C9679" s="1">
        <v>42478</v>
      </c>
      <c r="D9679" s="1">
        <v>42483</v>
      </c>
      <c r="E9679" s="11" t="s">
        <v>49</v>
      </c>
      <c r="F9679" s="11"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v>2016</v>
      </c>
      <c r="W9679">
        <v>5</v>
      </c>
      <c r="X9679">
        <v>0</v>
      </c>
      <c r="Y9679">
        <v>4.9629000000000003</v>
      </c>
    </row>
    <row r="9680" spans="1:25" hidden="1" x14ac:dyDescent="0.3">
      <c r="A9680">
        <v>9679</v>
      </c>
      <c r="B9680" t="s">
        <v>10781</v>
      </c>
      <c r="C9680" s="1">
        <v>42478</v>
      </c>
      <c r="D9680" s="1">
        <v>42483</v>
      </c>
      <c r="E9680" s="11" t="s">
        <v>49</v>
      </c>
      <c r="F9680" s="11"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v>2016</v>
      </c>
      <c r="W9680">
        <v>5</v>
      </c>
      <c r="X9680">
        <v>0</v>
      </c>
      <c r="Y9680">
        <v>4.9931999999999999</v>
      </c>
    </row>
    <row r="9681" spans="1:25" hidden="1" x14ac:dyDescent="0.3">
      <c r="A9681">
        <v>9680</v>
      </c>
      <c r="B9681" t="s">
        <v>10782</v>
      </c>
      <c r="C9681" s="1">
        <v>42365</v>
      </c>
      <c r="D9681" s="1">
        <v>42369</v>
      </c>
      <c r="E9681" s="11" t="s">
        <v>49</v>
      </c>
      <c r="F9681" s="1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v>2015</v>
      </c>
      <c r="W9681">
        <v>4</v>
      </c>
      <c r="X9681">
        <v>0</v>
      </c>
      <c r="Y9681">
        <v>261.71100000000001</v>
      </c>
    </row>
    <row r="9682" spans="1:25" hidden="1" x14ac:dyDescent="0.3">
      <c r="A9682">
        <v>9681</v>
      </c>
      <c r="B9682" t="s">
        <v>10782</v>
      </c>
      <c r="C9682" s="1">
        <v>42365</v>
      </c>
      <c r="D9682" s="1">
        <v>42369</v>
      </c>
      <c r="E9682" s="11" t="s">
        <v>49</v>
      </c>
      <c r="F9682" s="11"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v>2015</v>
      </c>
      <c r="W9682">
        <v>4</v>
      </c>
      <c r="X9682">
        <v>133.63200000000001</v>
      </c>
      <c r="Y9682">
        <v>459.36</v>
      </c>
    </row>
    <row r="9683" spans="1:25" hidden="1" x14ac:dyDescent="0.3">
      <c r="A9683">
        <v>9682</v>
      </c>
      <c r="B9683" t="s">
        <v>10783</v>
      </c>
      <c r="C9683" s="1">
        <v>43082</v>
      </c>
      <c r="D9683" s="1">
        <v>43087</v>
      </c>
      <c r="E9683" s="11" t="s">
        <v>49</v>
      </c>
      <c r="F9683" s="11"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v>2017</v>
      </c>
      <c r="W9683">
        <v>5</v>
      </c>
      <c r="X9683">
        <v>0</v>
      </c>
      <c r="Y9683">
        <v>4.4064000000000005</v>
      </c>
    </row>
    <row r="9684" spans="1:25" hidden="1" x14ac:dyDescent="0.3">
      <c r="A9684">
        <v>9683</v>
      </c>
      <c r="B9684" t="s">
        <v>10783</v>
      </c>
      <c r="C9684" s="1">
        <v>43082</v>
      </c>
      <c r="D9684" s="1">
        <v>43087</v>
      </c>
      <c r="E9684" s="11" t="s">
        <v>49</v>
      </c>
      <c r="F9684" s="11"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v>2017</v>
      </c>
      <c r="W9684">
        <v>5</v>
      </c>
      <c r="X9684">
        <v>0</v>
      </c>
      <c r="Y9684">
        <v>20.217600000000001</v>
      </c>
    </row>
    <row r="9685" spans="1:25" hidden="1" x14ac:dyDescent="0.3">
      <c r="A9685">
        <v>9684</v>
      </c>
      <c r="B9685" t="s">
        <v>10783</v>
      </c>
      <c r="C9685" s="1">
        <v>43082</v>
      </c>
      <c r="D9685" s="1">
        <v>43087</v>
      </c>
      <c r="E9685" s="11" t="s">
        <v>49</v>
      </c>
      <c r="F9685" s="11"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v>2017</v>
      </c>
      <c r="W9685">
        <v>5</v>
      </c>
      <c r="X9685">
        <v>0</v>
      </c>
      <c r="Y9685">
        <v>146.75919999999999</v>
      </c>
    </row>
    <row r="9686" spans="1:25" hidden="1" x14ac:dyDescent="0.3">
      <c r="A9686">
        <v>9685</v>
      </c>
      <c r="B9686" t="s">
        <v>10783</v>
      </c>
      <c r="C9686" s="1">
        <v>43082</v>
      </c>
      <c r="D9686" s="1">
        <v>43087</v>
      </c>
      <c r="E9686" s="11" t="s">
        <v>49</v>
      </c>
      <c r="F9686" s="11"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v>2017</v>
      </c>
      <c r="W9686">
        <v>5</v>
      </c>
      <c r="X9686">
        <v>0</v>
      </c>
      <c r="Y9686">
        <v>6.6096000000000013</v>
      </c>
    </row>
    <row r="9687" spans="1:25" hidden="1" x14ac:dyDescent="0.3">
      <c r="A9687">
        <v>9686</v>
      </c>
      <c r="B9687" t="s">
        <v>10784</v>
      </c>
      <c r="C9687" s="1">
        <v>42737</v>
      </c>
      <c r="D9687" s="1">
        <v>42739</v>
      </c>
      <c r="E9687" s="11" t="s">
        <v>22</v>
      </c>
      <c r="F9687" s="11"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v>2017</v>
      </c>
      <c r="W9687">
        <v>2</v>
      </c>
      <c r="X9687">
        <v>0</v>
      </c>
      <c r="Y9687">
        <v>10.7835</v>
      </c>
    </row>
    <row r="9688" spans="1:25" hidden="1" x14ac:dyDescent="0.3">
      <c r="A9688">
        <v>9687</v>
      </c>
      <c r="B9688" t="s">
        <v>10785</v>
      </c>
      <c r="C9688" s="1">
        <v>42885</v>
      </c>
      <c r="D9688" s="1">
        <v>42889</v>
      </c>
      <c r="E9688" s="11" t="s">
        <v>49</v>
      </c>
      <c r="F9688" s="11"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v>2017</v>
      </c>
      <c r="W9688">
        <v>4</v>
      </c>
      <c r="X9688">
        <v>0</v>
      </c>
      <c r="Y9688">
        <v>24.920999999999999</v>
      </c>
    </row>
    <row r="9689" spans="1:25" hidden="1" x14ac:dyDescent="0.3">
      <c r="A9689">
        <v>9688</v>
      </c>
      <c r="B9689" t="s">
        <v>10786</v>
      </c>
      <c r="C9689" s="1">
        <v>43008</v>
      </c>
      <c r="D9689" s="1">
        <v>43014</v>
      </c>
      <c r="E9689" s="11" t="s">
        <v>49</v>
      </c>
      <c r="F9689" s="11"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v>2017</v>
      </c>
      <c r="W9689">
        <v>6</v>
      </c>
      <c r="X9689">
        <v>9.3168000000000006</v>
      </c>
      <c r="Y9689">
        <v>19.798200000000001</v>
      </c>
    </row>
    <row r="9690" spans="1:25" hidden="1" x14ac:dyDescent="0.3">
      <c r="A9690">
        <v>9689</v>
      </c>
      <c r="B9690" t="s">
        <v>10787</v>
      </c>
      <c r="C9690" s="1">
        <v>42906</v>
      </c>
      <c r="D9690" s="1">
        <v>42913</v>
      </c>
      <c r="E9690" s="11" t="s">
        <v>49</v>
      </c>
      <c r="F9690" s="11"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v>2017</v>
      </c>
      <c r="W9690">
        <v>7</v>
      </c>
      <c r="X9690">
        <v>0</v>
      </c>
      <c r="Y9690">
        <v>16.847999999999999</v>
      </c>
    </row>
    <row r="9691" spans="1:25" hidden="1" x14ac:dyDescent="0.3">
      <c r="A9691">
        <v>9690</v>
      </c>
      <c r="B9691" t="s">
        <v>10787</v>
      </c>
      <c r="C9691" s="1">
        <v>42906</v>
      </c>
      <c r="D9691" s="1">
        <v>42913</v>
      </c>
      <c r="E9691" s="11" t="s">
        <v>49</v>
      </c>
      <c r="F9691" s="1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v>2017</v>
      </c>
      <c r="W9691">
        <v>7</v>
      </c>
      <c r="X9691">
        <v>0</v>
      </c>
      <c r="Y9691">
        <v>377.96999999999997</v>
      </c>
    </row>
    <row r="9692" spans="1:25" hidden="1" x14ac:dyDescent="0.3">
      <c r="A9692">
        <v>9691</v>
      </c>
      <c r="B9692" t="s">
        <v>10788</v>
      </c>
      <c r="C9692" s="1">
        <v>42829</v>
      </c>
      <c r="D9692" s="1">
        <v>42830</v>
      </c>
      <c r="E9692" s="11" t="s">
        <v>187</v>
      </c>
      <c r="F9692" s="11"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v>2017</v>
      </c>
      <c r="W9692">
        <v>1</v>
      </c>
      <c r="X9692">
        <v>0</v>
      </c>
      <c r="Y9692">
        <v>4.9984000000000002</v>
      </c>
    </row>
    <row r="9693" spans="1:25" hidden="1" x14ac:dyDescent="0.3">
      <c r="A9693">
        <v>9692</v>
      </c>
      <c r="B9693" t="s">
        <v>10789</v>
      </c>
      <c r="C9693" s="1">
        <v>42321</v>
      </c>
      <c r="D9693" s="1">
        <v>42325</v>
      </c>
      <c r="E9693" s="11" t="s">
        <v>49</v>
      </c>
      <c r="F9693" s="11"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v>2015</v>
      </c>
      <c r="W9693">
        <v>4</v>
      </c>
      <c r="X9693">
        <v>196.47970000000001</v>
      </c>
      <c r="Y9693">
        <v>435.57830000000001</v>
      </c>
    </row>
    <row r="9694" spans="1:25" hidden="1" x14ac:dyDescent="0.3">
      <c r="A9694">
        <v>9693</v>
      </c>
      <c r="B9694" t="s">
        <v>10790</v>
      </c>
      <c r="C9694" s="1">
        <v>42244</v>
      </c>
      <c r="D9694" s="1">
        <v>42249</v>
      </c>
      <c r="E9694" s="11" t="s">
        <v>49</v>
      </c>
      <c r="F9694" s="11"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v>2015</v>
      </c>
      <c r="W9694">
        <v>5</v>
      </c>
      <c r="X9694">
        <v>0</v>
      </c>
      <c r="Y9694">
        <v>348.06640000000004</v>
      </c>
    </row>
    <row r="9695" spans="1:25" hidden="1" x14ac:dyDescent="0.3">
      <c r="A9695">
        <v>9694</v>
      </c>
      <c r="B9695" t="s">
        <v>10791</v>
      </c>
      <c r="C9695" s="1">
        <v>43002</v>
      </c>
      <c r="D9695" s="1">
        <v>43006</v>
      </c>
      <c r="E9695" s="11" t="s">
        <v>22</v>
      </c>
      <c r="F9695" s="11"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v>2017</v>
      </c>
      <c r="W9695">
        <v>4</v>
      </c>
      <c r="X9695">
        <v>0</v>
      </c>
      <c r="Y9695">
        <v>15.850799999999998</v>
      </c>
    </row>
    <row r="9696" spans="1:25" hidden="1" x14ac:dyDescent="0.3">
      <c r="A9696">
        <v>9695</v>
      </c>
      <c r="B9696" t="s">
        <v>10791</v>
      </c>
      <c r="C9696" s="1">
        <v>43002</v>
      </c>
      <c r="D9696" s="1">
        <v>43006</v>
      </c>
      <c r="E9696" s="11" t="s">
        <v>22</v>
      </c>
      <c r="F9696" s="11"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v>2017</v>
      </c>
      <c r="W9696">
        <v>4</v>
      </c>
      <c r="X9696">
        <v>0</v>
      </c>
      <c r="Y9696">
        <v>5.1099999999999994</v>
      </c>
    </row>
    <row r="9697" spans="1:25" hidden="1" x14ac:dyDescent="0.3">
      <c r="A9697">
        <v>9696</v>
      </c>
      <c r="B9697" t="s">
        <v>10792</v>
      </c>
      <c r="C9697" s="1">
        <v>42715</v>
      </c>
      <c r="D9697" s="1">
        <v>42718</v>
      </c>
      <c r="E9697" s="11" t="s">
        <v>187</v>
      </c>
      <c r="F9697" s="11"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v>2016</v>
      </c>
      <c r="W9697">
        <v>3</v>
      </c>
      <c r="X9697">
        <v>14.7072</v>
      </c>
      <c r="Y9697">
        <v>49.636800000000001</v>
      </c>
    </row>
    <row r="9698" spans="1:25" hidden="1" x14ac:dyDescent="0.3">
      <c r="A9698">
        <v>9697</v>
      </c>
      <c r="B9698" t="s">
        <v>10793</v>
      </c>
      <c r="C9698" s="1">
        <v>41800</v>
      </c>
      <c r="D9698" s="1">
        <v>41805</v>
      </c>
      <c r="E9698" s="11" t="s">
        <v>22</v>
      </c>
      <c r="F9698" s="11"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v>2014</v>
      </c>
      <c r="W9698">
        <v>5</v>
      </c>
      <c r="X9698">
        <v>0</v>
      </c>
      <c r="Y9698">
        <v>250.69050000000001</v>
      </c>
    </row>
    <row r="9699" spans="1:25" hidden="1" x14ac:dyDescent="0.3">
      <c r="A9699">
        <v>9698</v>
      </c>
      <c r="B9699" t="s">
        <v>10794</v>
      </c>
      <c r="C9699" s="1">
        <v>42440</v>
      </c>
      <c r="D9699" s="1">
        <v>42440</v>
      </c>
      <c r="E9699" s="11" t="s">
        <v>1292</v>
      </c>
      <c r="F9699" s="11"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v>2016</v>
      </c>
      <c r="W9699">
        <v>0</v>
      </c>
      <c r="X9699">
        <v>6.0671999999999997</v>
      </c>
      <c r="Y9699">
        <v>14.788799999999998</v>
      </c>
    </row>
    <row r="9700" spans="1:25" hidden="1" x14ac:dyDescent="0.3">
      <c r="A9700">
        <v>9699</v>
      </c>
      <c r="B9700" t="s">
        <v>10795</v>
      </c>
      <c r="C9700" s="1">
        <v>43084</v>
      </c>
      <c r="D9700" s="1">
        <v>43088</v>
      </c>
      <c r="E9700" s="11" t="s">
        <v>49</v>
      </c>
      <c r="F9700" s="11"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v>2017</v>
      </c>
      <c r="W9700">
        <v>4</v>
      </c>
      <c r="X9700">
        <v>0</v>
      </c>
      <c r="Y9700">
        <v>12.099899999999998</v>
      </c>
    </row>
    <row r="9701" spans="1:25" hidden="1" x14ac:dyDescent="0.3">
      <c r="A9701">
        <v>9700</v>
      </c>
      <c r="B9701" t="s">
        <v>10795</v>
      </c>
      <c r="C9701" s="1">
        <v>43084</v>
      </c>
      <c r="D9701" s="1">
        <v>43088</v>
      </c>
      <c r="E9701" s="11" t="s">
        <v>49</v>
      </c>
      <c r="F9701" s="1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v>2017</v>
      </c>
      <c r="W9701">
        <v>4</v>
      </c>
      <c r="X9701">
        <v>0</v>
      </c>
      <c r="Y9701">
        <v>38.024000000000001</v>
      </c>
    </row>
    <row r="9702" spans="1:25" hidden="1" x14ac:dyDescent="0.3">
      <c r="A9702">
        <v>9701</v>
      </c>
      <c r="B9702" t="s">
        <v>10795</v>
      </c>
      <c r="C9702" s="1">
        <v>43084</v>
      </c>
      <c r="D9702" s="1">
        <v>43088</v>
      </c>
      <c r="E9702" s="11" t="s">
        <v>49</v>
      </c>
      <c r="F9702" s="11"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v>2017</v>
      </c>
      <c r="W9702">
        <v>4</v>
      </c>
      <c r="X9702">
        <v>39.355200000000004</v>
      </c>
      <c r="Y9702">
        <v>142.66260000000003</v>
      </c>
    </row>
    <row r="9703" spans="1:25" hidden="1" x14ac:dyDescent="0.3">
      <c r="A9703">
        <v>9702</v>
      </c>
      <c r="B9703" t="s">
        <v>10796</v>
      </c>
      <c r="C9703" s="1">
        <v>42673</v>
      </c>
      <c r="D9703" s="1">
        <v>42678</v>
      </c>
      <c r="E9703" s="11" t="s">
        <v>49</v>
      </c>
      <c r="F9703" s="11"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v>2016</v>
      </c>
      <c r="W9703">
        <v>5</v>
      </c>
      <c r="X9703">
        <v>0</v>
      </c>
      <c r="Y9703">
        <v>2.4253999999999998</v>
      </c>
    </row>
    <row r="9704" spans="1:25" hidden="1" x14ac:dyDescent="0.3">
      <c r="A9704">
        <v>9703</v>
      </c>
      <c r="B9704" t="s">
        <v>10798</v>
      </c>
      <c r="C9704" s="1">
        <v>42947</v>
      </c>
      <c r="D9704" s="1">
        <v>42951</v>
      </c>
      <c r="E9704" s="11" t="s">
        <v>49</v>
      </c>
      <c r="F9704" s="11"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v>2017</v>
      </c>
      <c r="W9704">
        <v>4</v>
      </c>
      <c r="X9704">
        <v>0</v>
      </c>
      <c r="Y9704">
        <v>6.000799999999999</v>
      </c>
    </row>
    <row r="9705" spans="1:25" hidden="1" x14ac:dyDescent="0.3">
      <c r="A9705">
        <v>9704</v>
      </c>
      <c r="B9705" t="s">
        <v>10798</v>
      </c>
      <c r="C9705" s="1">
        <v>42947</v>
      </c>
      <c r="D9705" s="1">
        <v>42951</v>
      </c>
      <c r="E9705" s="11" t="s">
        <v>49</v>
      </c>
      <c r="F9705" s="11"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v>2017</v>
      </c>
      <c r="W9705">
        <v>4</v>
      </c>
      <c r="X9705">
        <v>0</v>
      </c>
      <c r="Y9705">
        <v>458.97300000000007</v>
      </c>
    </row>
    <row r="9706" spans="1:25" hidden="1" x14ac:dyDescent="0.3">
      <c r="A9706">
        <v>9705</v>
      </c>
      <c r="B9706" t="s">
        <v>10798</v>
      </c>
      <c r="C9706" s="1">
        <v>42947</v>
      </c>
      <c r="D9706" s="1">
        <v>42951</v>
      </c>
      <c r="E9706" s="11" t="s">
        <v>49</v>
      </c>
      <c r="F9706" s="11"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v>2017</v>
      </c>
      <c r="W9706">
        <v>4</v>
      </c>
      <c r="X9706">
        <v>0</v>
      </c>
      <c r="Y9706">
        <v>5.6151</v>
      </c>
    </row>
    <row r="9707" spans="1:25" hidden="1" x14ac:dyDescent="0.3">
      <c r="A9707">
        <v>9706</v>
      </c>
      <c r="B9707" t="s">
        <v>10799</v>
      </c>
      <c r="C9707" s="1">
        <v>43027</v>
      </c>
      <c r="D9707" s="1">
        <v>43031</v>
      </c>
      <c r="E9707" s="11" t="s">
        <v>49</v>
      </c>
      <c r="F9707" s="11"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v>2017</v>
      </c>
      <c r="W9707">
        <v>4</v>
      </c>
      <c r="X9707">
        <v>7.9248000000000003</v>
      </c>
      <c r="Y9707">
        <v>17.830800000000004</v>
      </c>
    </row>
    <row r="9708" spans="1:25" hidden="1" x14ac:dyDescent="0.3">
      <c r="A9708">
        <v>9707</v>
      </c>
      <c r="B9708" t="s">
        <v>10800</v>
      </c>
      <c r="C9708" s="1">
        <v>42664</v>
      </c>
      <c r="D9708" s="1">
        <v>42670</v>
      </c>
      <c r="E9708" s="11" t="s">
        <v>49</v>
      </c>
      <c r="F9708" s="11"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v>2016</v>
      </c>
      <c r="W9708">
        <v>6</v>
      </c>
      <c r="X9708">
        <v>48.427199999999999</v>
      </c>
      <c r="Y9708">
        <v>181.602</v>
      </c>
    </row>
    <row r="9709" spans="1:25" hidden="1" x14ac:dyDescent="0.3">
      <c r="A9709">
        <v>9708</v>
      </c>
      <c r="B9709" t="s">
        <v>10800</v>
      </c>
      <c r="C9709" s="1">
        <v>42664</v>
      </c>
      <c r="D9709" s="1">
        <v>42670</v>
      </c>
      <c r="E9709" s="11" t="s">
        <v>49</v>
      </c>
      <c r="F9709" s="11"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v>2016</v>
      </c>
      <c r="W9709">
        <v>6</v>
      </c>
      <c r="X9709">
        <v>0</v>
      </c>
      <c r="Y9709">
        <v>6.6906000000000008</v>
      </c>
    </row>
    <row r="9710" spans="1:25" hidden="1" x14ac:dyDescent="0.3">
      <c r="A9710">
        <v>9709</v>
      </c>
      <c r="B9710" t="s">
        <v>10800</v>
      </c>
      <c r="C9710" s="1">
        <v>42664</v>
      </c>
      <c r="D9710" s="1">
        <v>42670</v>
      </c>
      <c r="E9710" s="11" t="s">
        <v>49</v>
      </c>
      <c r="F9710" s="11"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v>2016</v>
      </c>
      <c r="W9710">
        <v>6</v>
      </c>
      <c r="X9710">
        <v>0</v>
      </c>
      <c r="Y9710">
        <v>14.371200000000002</v>
      </c>
    </row>
    <row r="9711" spans="1:25" hidden="1" x14ac:dyDescent="0.3">
      <c r="A9711">
        <v>9710</v>
      </c>
      <c r="B9711" t="s">
        <v>10800</v>
      </c>
      <c r="C9711" s="1">
        <v>42664</v>
      </c>
      <c r="D9711" s="1">
        <v>42670</v>
      </c>
      <c r="E9711" s="11" t="s">
        <v>49</v>
      </c>
      <c r="F9711" s="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v>2016</v>
      </c>
      <c r="W9711">
        <v>6</v>
      </c>
      <c r="X9711">
        <v>0</v>
      </c>
      <c r="Y9711">
        <v>337.51080000000002</v>
      </c>
    </row>
    <row r="9712" spans="1:25" hidden="1" x14ac:dyDescent="0.3">
      <c r="A9712">
        <v>9711</v>
      </c>
      <c r="B9712" t="s">
        <v>10801</v>
      </c>
      <c r="C9712" s="1">
        <v>41948</v>
      </c>
      <c r="D9712" s="1">
        <v>41953</v>
      </c>
      <c r="E9712" s="11" t="s">
        <v>49</v>
      </c>
      <c r="F9712" s="11"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v>2014</v>
      </c>
      <c r="W9712">
        <v>5</v>
      </c>
      <c r="X9712">
        <v>54.7136</v>
      </c>
      <c r="Y9712">
        <v>253.0504</v>
      </c>
    </row>
    <row r="9713" spans="1:25" hidden="1" x14ac:dyDescent="0.3">
      <c r="A9713">
        <v>9712</v>
      </c>
      <c r="B9713" t="s">
        <v>10801</v>
      </c>
      <c r="C9713" s="1">
        <v>41948</v>
      </c>
      <c r="D9713" s="1">
        <v>41953</v>
      </c>
      <c r="E9713" s="11" t="s">
        <v>49</v>
      </c>
      <c r="F9713" s="11"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v>2014</v>
      </c>
      <c r="W9713">
        <v>5</v>
      </c>
      <c r="X9713">
        <v>9.2357999999999993</v>
      </c>
      <c r="Y9713">
        <v>12.754200000000001</v>
      </c>
    </row>
    <row r="9714" spans="1:25" hidden="1" x14ac:dyDescent="0.3">
      <c r="A9714">
        <v>9713</v>
      </c>
      <c r="B9714" t="s">
        <v>10801</v>
      </c>
      <c r="C9714" s="1">
        <v>41948</v>
      </c>
      <c r="D9714" s="1">
        <v>41953</v>
      </c>
      <c r="E9714" s="11" t="s">
        <v>49</v>
      </c>
      <c r="F9714" s="11"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v>2014</v>
      </c>
      <c r="W9714">
        <v>5</v>
      </c>
      <c r="X9714">
        <v>216.01920000000001</v>
      </c>
      <c r="Y9714">
        <v>958.58519999999999</v>
      </c>
    </row>
    <row r="9715" spans="1:25" hidden="1" x14ac:dyDescent="0.3">
      <c r="A9715">
        <v>9714</v>
      </c>
      <c r="B9715" t="s">
        <v>10801</v>
      </c>
      <c r="C9715" s="1">
        <v>41948</v>
      </c>
      <c r="D9715" s="1">
        <v>41953</v>
      </c>
      <c r="E9715" s="11" t="s">
        <v>49</v>
      </c>
      <c r="F9715" s="11"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v>2014</v>
      </c>
      <c r="W9715">
        <v>5</v>
      </c>
      <c r="X9715">
        <v>10.311999999999999</v>
      </c>
      <c r="Y9715">
        <v>47.693000000000005</v>
      </c>
    </row>
    <row r="9716" spans="1:25" hidden="1" x14ac:dyDescent="0.3">
      <c r="A9716">
        <v>9715</v>
      </c>
      <c r="B9716" t="s">
        <v>10801</v>
      </c>
      <c r="C9716" s="1">
        <v>41948</v>
      </c>
      <c r="D9716" s="1">
        <v>41953</v>
      </c>
      <c r="E9716" s="11" t="s">
        <v>49</v>
      </c>
      <c r="F9716" s="11"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v>2014</v>
      </c>
      <c r="W9716">
        <v>5</v>
      </c>
      <c r="X9716">
        <v>11.683199999999999</v>
      </c>
      <c r="Y9716">
        <v>29.938199999999998</v>
      </c>
    </row>
    <row r="9717" spans="1:25" hidden="1" x14ac:dyDescent="0.3">
      <c r="A9717">
        <v>9716</v>
      </c>
      <c r="B9717" t="s">
        <v>10802</v>
      </c>
      <c r="C9717" s="1">
        <v>42681</v>
      </c>
      <c r="D9717" s="1">
        <v>42686</v>
      </c>
      <c r="E9717" s="11" t="s">
        <v>49</v>
      </c>
      <c r="F9717" s="11"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v>2016</v>
      </c>
      <c r="W9717">
        <v>5</v>
      </c>
      <c r="X9717">
        <v>11.5168</v>
      </c>
      <c r="Y9717">
        <v>25.912800000000001</v>
      </c>
    </row>
    <row r="9718" spans="1:25" hidden="1" x14ac:dyDescent="0.3">
      <c r="A9718">
        <v>9717</v>
      </c>
      <c r="B9718" t="s">
        <v>10803</v>
      </c>
      <c r="C9718" s="1">
        <v>42594</v>
      </c>
      <c r="D9718" s="1">
        <v>42596</v>
      </c>
      <c r="E9718" s="11" t="s">
        <v>22</v>
      </c>
      <c r="F9718" s="11"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v>2016</v>
      </c>
      <c r="W9718">
        <v>2</v>
      </c>
      <c r="X9718">
        <v>7.4623999999999997</v>
      </c>
      <c r="Y9718">
        <v>27.051199999999998</v>
      </c>
    </row>
    <row r="9719" spans="1:25" hidden="1" x14ac:dyDescent="0.3">
      <c r="A9719">
        <v>9718</v>
      </c>
      <c r="B9719" t="s">
        <v>10804</v>
      </c>
      <c r="C9719" s="1">
        <v>42520</v>
      </c>
      <c r="D9719" s="1">
        <v>42521</v>
      </c>
      <c r="E9719" s="11" t="s">
        <v>1292</v>
      </c>
      <c r="F9719" s="11"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v>2016</v>
      </c>
      <c r="W9719">
        <v>1</v>
      </c>
      <c r="X9719">
        <v>15.992000000000001</v>
      </c>
      <c r="Y9719">
        <v>55.971999999999987</v>
      </c>
    </row>
    <row r="9720" spans="1:25" hidden="1" x14ac:dyDescent="0.3">
      <c r="A9720">
        <v>9719</v>
      </c>
      <c r="B9720" t="s">
        <v>10804</v>
      </c>
      <c r="C9720" s="1">
        <v>42520</v>
      </c>
      <c r="D9720" s="1">
        <v>42521</v>
      </c>
      <c r="E9720" s="11" t="s">
        <v>1292</v>
      </c>
      <c r="F9720" s="11"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v>2016</v>
      </c>
      <c r="W9720">
        <v>1</v>
      </c>
      <c r="X9720">
        <v>44.792000000000002</v>
      </c>
      <c r="Y9720">
        <v>167.97</v>
      </c>
    </row>
    <row r="9721" spans="1:25" hidden="1" x14ac:dyDescent="0.3">
      <c r="A9721">
        <v>9720</v>
      </c>
      <c r="B9721" t="s">
        <v>10805</v>
      </c>
      <c r="C9721" s="1">
        <v>43051</v>
      </c>
      <c r="D9721" s="1">
        <v>43053</v>
      </c>
      <c r="E9721" s="11" t="s">
        <v>22</v>
      </c>
      <c r="F9721" s="1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v>2017</v>
      </c>
      <c r="W9721">
        <v>2</v>
      </c>
      <c r="X9721">
        <v>44.204799999999999</v>
      </c>
      <c r="Y9721">
        <v>232.0752</v>
      </c>
    </row>
    <row r="9722" spans="1:25" hidden="1" x14ac:dyDescent="0.3">
      <c r="A9722">
        <v>9721</v>
      </c>
      <c r="B9722" t="s">
        <v>10806</v>
      </c>
      <c r="C9722" s="1">
        <v>42635</v>
      </c>
      <c r="D9722" s="1">
        <v>42639</v>
      </c>
      <c r="E9722" s="11" t="s">
        <v>49</v>
      </c>
      <c r="F9722" s="11"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v>2016</v>
      </c>
      <c r="W9722">
        <v>4</v>
      </c>
      <c r="X9722">
        <v>0</v>
      </c>
      <c r="Y9722">
        <v>11.376000000000001</v>
      </c>
    </row>
    <row r="9723" spans="1:25" hidden="1" x14ac:dyDescent="0.3">
      <c r="A9723">
        <v>9722</v>
      </c>
      <c r="B9723" t="s">
        <v>10807</v>
      </c>
      <c r="C9723" s="1">
        <v>42416</v>
      </c>
      <c r="D9723" s="1">
        <v>42420</v>
      </c>
      <c r="E9723" s="11" t="s">
        <v>49</v>
      </c>
      <c r="F9723" s="11"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v>2016</v>
      </c>
      <c r="W9723">
        <v>4</v>
      </c>
      <c r="X9723">
        <v>32.6646</v>
      </c>
      <c r="Y9723">
        <v>254.05799999999999</v>
      </c>
    </row>
    <row r="9724" spans="1:25" hidden="1" x14ac:dyDescent="0.3">
      <c r="A9724">
        <v>9723</v>
      </c>
      <c r="B9724" t="s">
        <v>10807</v>
      </c>
      <c r="C9724" s="1">
        <v>42416</v>
      </c>
      <c r="D9724" s="1">
        <v>42420</v>
      </c>
      <c r="E9724" s="11" t="s">
        <v>49</v>
      </c>
      <c r="F9724" s="11"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v>2016</v>
      </c>
      <c r="W9724">
        <v>4</v>
      </c>
      <c r="X9724">
        <v>0</v>
      </c>
      <c r="Y9724">
        <v>50.383200000000002</v>
      </c>
    </row>
    <row r="9725" spans="1:25" hidden="1" x14ac:dyDescent="0.3">
      <c r="A9725">
        <v>9724</v>
      </c>
      <c r="B9725" t="s">
        <v>10808</v>
      </c>
      <c r="C9725" s="1">
        <v>41995</v>
      </c>
      <c r="D9725" s="1">
        <v>41999</v>
      </c>
      <c r="E9725" s="11" t="s">
        <v>49</v>
      </c>
      <c r="F9725" s="11"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v>2014</v>
      </c>
      <c r="W9725">
        <v>4</v>
      </c>
      <c r="X9725">
        <v>59.342399999999998</v>
      </c>
      <c r="Y9725">
        <v>137.22929999999999</v>
      </c>
    </row>
    <row r="9726" spans="1:25" hidden="1" x14ac:dyDescent="0.3">
      <c r="A9726">
        <v>9725</v>
      </c>
      <c r="B9726" t="s">
        <v>10809</v>
      </c>
      <c r="C9726" s="1">
        <v>42343</v>
      </c>
      <c r="D9726" s="1">
        <v>42349</v>
      </c>
      <c r="E9726" s="11" t="s">
        <v>49</v>
      </c>
      <c r="F9726" s="11"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v>2015</v>
      </c>
      <c r="W9726">
        <v>6</v>
      </c>
      <c r="X9726">
        <v>2.4447999999999999</v>
      </c>
      <c r="Y9726">
        <v>5.3479999999999999</v>
      </c>
    </row>
    <row r="9727" spans="1:25" hidden="1" x14ac:dyDescent="0.3">
      <c r="A9727">
        <v>9726</v>
      </c>
      <c r="B9727" t="s">
        <v>10810</v>
      </c>
      <c r="C9727" s="1">
        <v>42995</v>
      </c>
      <c r="D9727" s="1">
        <v>42998</v>
      </c>
      <c r="E9727" s="11" t="s">
        <v>187</v>
      </c>
      <c r="F9727" s="11"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v>2017</v>
      </c>
      <c r="W9727">
        <v>3</v>
      </c>
      <c r="X9727">
        <v>0</v>
      </c>
      <c r="Y9727">
        <v>52.182600000000001</v>
      </c>
    </row>
    <row r="9728" spans="1:25" hidden="1" x14ac:dyDescent="0.3">
      <c r="A9728">
        <v>9727</v>
      </c>
      <c r="B9728" t="s">
        <v>10811</v>
      </c>
      <c r="C9728" s="1">
        <v>43071</v>
      </c>
      <c r="D9728" s="1">
        <v>43073</v>
      </c>
      <c r="E9728" s="11" t="s">
        <v>187</v>
      </c>
      <c r="F9728" s="11"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v>2017</v>
      </c>
      <c r="W9728">
        <v>2</v>
      </c>
      <c r="X9728">
        <v>0</v>
      </c>
      <c r="Y9728">
        <v>206.53919999999999</v>
      </c>
    </row>
    <row r="9729" spans="1:25" hidden="1" x14ac:dyDescent="0.3">
      <c r="A9729">
        <v>9728</v>
      </c>
      <c r="B9729" t="s">
        <v>10811</v>
      </c>
      <c r="C9729" s="1">
        <v>43071</v>
      </c>
      <c r="D9729" s="1">
        <v>43073</v>
      </c>
      <c r="E9729" s="11" t="s">
        <v>187</v>
      </c>
      <c r="F9729" s="11"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v>2017</v>
      </c>
      <c r="W9729">
        <v>2</v>
      </c>
      <c r="X9729">
        <v>0</v>
      </c>
      <c r="Y9729">
        <v>695.7645</v>
      </c>
    </row>
    <row r="9730" spans="1:25" hidden="1" x14ac:dyDescent="0.3">
      <c r="A9730">
        <v>9729</v>
      </c>
      <c r="B9730" t="s">
        <v>10811</v>
      </c>
      <c r="C9730" s="1">
        <v>43071</v>
      </c>
      <c r="D9730" s="1">
        <v>43073</v>
      </c>
      <c r="E9730" s="11" t="s">
        <v>187</v>
      </c>
      <c r="F9730" s="11"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v>2017</v>
      </c>
      <c r="W9730">
        <v>2</v>
      </c>
      <c r="X9730">
        <v>0</v>
      </c>
      <c r="Y9730">
        <v>4.1856</v>
      </c>
    </row>
    <row r="9731" spans="1:25" hidden="1" x14ac:dyDescent="0.3">
      <c r="A9731">
        <v>9730</v>
      </c>
      <c r="B9731" t="s">
        <v>10812</v>
      </c>
      <c r="C9731" s="1">
        <v>41911</v>
      </c>
      <c r="D9731" s="1">
        <v>41916</v>
      </c>
      <c r="E9731" s="11" t="s">
        <v>49</v>
      </c>
      <c r="F9731" s="1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v>2014</v>
      </c>
      <c r="W9731">
        <v>5</v>
      </c>
      <c r="X9731">
        <v>2.0095999999999998</v>
      </c>
      <c r="Y9731">
        <v>4.8983999999999988</v>
      </c>
    </row>
    <row r="9732" spans="1:25" hidden="1" x14ac:dyDescent="0.3">
      <c r="A9732">
        <v>9731</v>
      </c>
      <c r="B9732" t="s">
        <v>10812</v>
      </c>
      <c r="C9732" s="1">
        <v>41911</v>
      </c>
      <c r="D9732" s="1">
        <v>41916</v>
      </c>
      <c r="E9732" s="11" t="s">
        <v>49</v>
      </c>
      <c r="F9732" s="11"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v>2014</v>
      </c>
      <c r="W9732">
        <v>5</v>
      </c>
      <c r="X9732">
        <v>0</v>
      </c>
      <c r="Y9732">
        <v>654.27750000000003</v>
      </c>
    </row>
    <row r="9733" spans="1:25" hidden="1" x14ac:dyDescent="0.3">
      <c r="A9733">
        <v>9732</v>
      </c>
      <c r="B9733" t="s">
        <v>10813</v>
      </c>
      <c r="C9733" s="1">
        <v>43053</v>
      </c>
      <c r="D9733" s="1">
        <v>43058</v>
      </c>
      <c r="E9733" s="11" t="s">
        <v>49</v>
      </c>
      <c r="F9733" s="11"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v>2017</v>
      </c>
      <c r="W9733">
        <v>5</v>
      </c>
      <c r="X9733">
        <v>0</v>
      </c>
      <c r="Y9733">
        <v>24.310400000000001</v>
      </c>
    </row>
    <row r="9734" spans="1:25" hidden="1" x14ac:dyDescent="0.3">
      <c r="A9734">
        <v>9733</v>
      </c>
      <c r="B9734" t="s">
        <v>10814</v>
      </c>
      <c r="C9734" s="1">
        <v>41871</v>
      </c>
      <c r="D9734" s="1">
        <v>41876</v>
      </c>
      <c r="E9734" s="11" t="s">
        <v>49</v>
      </c>
      <c r="F9734" s="11"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v>2014</v>
      </c>
      <c r="W9734">
        <v>5</v>
      </c>
      <c r="X9734">
        <v>0</v>
      </c>
      <c r="Y9734">
        <v>355.17039999999997</v>
      </c>
    </row>
    <row r="9735" spans="1:25" hidden="1" x14ac:dyDescent="0.3">
      <c r="A9735">
        <v>9734</v>
      </c>
      <c r="B9735" t="s">
        <v>10814</v>
      </c>
      <c r="C9735" s="1">
        <v>41871</v>
      </c>
      <c r="D9735" s="1">
        <v>41876</v>
      </c>
      <c r="E9735" s="11" t="s">
        <v>49</v>
      </c>
      <c r="F9735" s="11"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v>2014</v>
      </c>
      <c r="W9735">
        <v>5</v>
      </c>
      <c r="X9735">
        <v>0</v>
      </c>
      <c r="Y9735">
        <v>10.864800000000001</v>
      </c>
    </row>
    <row r="9736" spans="1:25" hidden="1" x14ac:dyDescent="0.3">
      <c r="A9736">
        <v>9735</v>
      </c>
      <c r="B9736" t="s">
        <v>10814</v>
      </c>
      <c r="C9736" s="1">
        <v>41871</v>
      </c>
      <c r="D9736" s="1">
        <v>41876</v>
      </c>
      <c r="E9736" s="11" t="s">
        <v>49</v>
      </c>
      <c r="F9736" s="11"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v>2014</v>
      </c>
      <c r="W9736">
        <v>5</v>
      </c>
      <c r="X9736">
        <v>0</v>
      </c>
      <c r="Y9736">
        <v>475.40469999999999</v>
      </c>
    </row>
    <row r="9737" spans="1:25" hidden="1" x14ac:dyDescent="0.3">
      <c r="A9737">
        <v>9736</v>
      </c>
      <c r="B9737" t="s">
        <v>10815</v>
      </c>
      <c r="C9737" s="1">
        <v>41962</v>
      </c>
      <c r="D9737" s="1">
        <v>41965</v>
      </c>
      <c r="E9737" s="11" t="s">
        <v>22</v>
      </c>
      <c r="F9737" s="11"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v>2014</v>
      </c>
      <c r="W9737">
        <v>3</v>
      </c>
      <c r="X9737">
        <v>1.1759999999999999</v>
      </c>
      <c r="Y9737">
        <v>2.7195</v>
      </c>
    </row>
    <row r="9738" spans="1:25" hidden="1" x14ac:dyDescent="0.3">
      <c r="A9738">
        <v>9737</v>
      </c>
      <c r="B9738" t="s">
        <v>10816</v>
      </c>
      <c r="C9738" s="1">
        <v>42184</v>
      </c>
      <c r="D9738" s="1">
        <v>42188</v>
      </c>
      <c r="E9738" s="11" t="s">
        <v>49</v>
      </c>
      <c r="F9738" s="11"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v>2015</v>
      </c>
      <c r="W9738">
        <v>4</v>
      </c>
      <c r="X9738">
        <v>0</v>
      </c>
      <c r="Y9738">
        <v>197.08540000000002</v>
      </c>
    </row>
    <row r="9739" spans="1:25" hidden="1" x14ac:dyDescent="0.3">
      <c r="A9739">
        <v>9738</v>
      </c>
      <c r="B9739" t="s">
        <v>10817</v>
      </c>
      <c r="C9739" s="1">
        <v>42810</v>
      </c>
      <c r="D9739" s="1">
        <v>42815</v>
      </c>
      <c r="E9739" s="11" t="s">
        <v>49</v>
      </c>
      <c r="F9739" s="11"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v>2017</v>
      </c>
      <c r="W9739">
        <v>5</v>
      </c>
      <c r="X9739">
        <v>0</v>
      </c>
      <c r="Y9739">
        <v>229.4888</v>
      </c>
    </row>
    <row r="9740" spans="1:25" hidden="1" x14ac:dyDescent="0.3">
      <c r="A9740">
        <v>9739</v>
      </c>
      <c r="B9740" t="s">
        <v>10817</v>
      </c>
      <c r="C9740" s="1">
        <v>42810</v>
      </c>
      <c r="D9740" s="1">
        <v>42815</v>
      </c>
      <c r="E9740" s="11" t="s">
        <v>49</v>
      </c>
      <c r="F9740" s="11"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v>2017</v>
      </c>
      <c r="W9740">
        <v>5</v>
      </c>
      <c r="X9740">
        <v>14.0928</v>
      </c>
      <c r="Y9740">
        <v>33.470399999999998</v>
      </c>
    </row>
    <row r="9741" spans="1:25" hidden="1" x14ac:dyDescent="0.3">
      <c r="A9741">
        <v>9740</v>
      </c>
      <c r="B9741" t="s">
        <v>10817</v>
      </c>
      <c r="C9741" s="1">
        <v>42810</v>
      </c>
      <c r="D9741" s="1">
        <v>42815</v>
      </c>
      <c r="E9741" s="11" t="s">
        <v>49</v>
      </c>
      <c r="F9741" s="1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v>2017</v>
      </c>
      <c r="W9741">
        <v>5</v>
      </c>
      <c r="X9741">
        <v>3.9359999999999999</v>
      </c>
      <c r="Y9741">
        <v>8.8559999999999999</v>
      </c>
    </row>
    <row r="9742" spans="1:25" hidden="1" x14ac:dyDescent="0.3">
      <c r="A9742">
        <v>9741</v>
      </c>
      <c r="B9742" t="s">
        <v>10817</v>
      </c>
      <c r="C9742" s="1">
        <v>42810</v>
      </c>
      <c r="D9742" s="1">
        <v>42815</v>
      </c>
      <c r="E9742" s="11" t="s">
        <v>49</v>
      </c>
      <c r="F9742" s="11"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v>2017</v>
      </c>
      <c r="W9742">
        <v>5</v>
      </c>
      <c r="X9742">
        <v>0</v>
      </c>
      <c r="Y9742">
        <v>85.808699999999988</v>
      </c>
    </row>
    <row r="9743" spans="1:25" hidden="1" x14ac:dyDescent="0.3">
      <c r="A9743">
        <v>9742</v>
      </c>
      <c r="B9743" t="s">
        <v>10818</v>
      </c>
      <c r="C9743" s="1">
        <v>42316</v>
      </c>
      <c r="D9743" s="1">
        <v>42320</v>
      </c>
      <c r="E9743" s="11" t="s">
        <v>49</v>
      </c>
      <c r="F9743" s="11"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v>2015</v>
      </c>
      <c r="W9743">
        <v>4</v>
      </c>
      <c r="X9743">
        <v>0</v>
      </c>
      <c r="Y9743">
        <v>3391.7729999999997</v>
      </c>
    </row>
    <row r="9744" spans="1:25" hidden="1" x14ac:dyDescent="0.3">
      <c r="A9744">
        <v>9743</v>
      </c>
      <c r="B9744" t="s">
        <v>10819</v>
      </c>
      <c r="C9744" s="1">
        <v>43067</v>
      </c>
      <c r="D9744" s="1">
        <v>43071</v>
      </c>
      <c r="E9744" s="11" t="s">
        <v>49</v>
      </c>
      <c r="F9744" s="11"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v>2017</v>
      </c>
      <c r="W9744">
        <v>4</v>
      </c>
      <c r="X9744">
        <v>0</v>
      </c>
      <c r="Y9744">
        <v>33.204499999999996</v>
      </c>
    </row>
    <row r="9745" spans="1:25" hidden="1" x14ac:dyDescent="0.3">
      <c r="A9745">
        <v>9744</v>
      </c>
      <c r="B9745" t="s">
        <v>10820</v>
      </c>
      <c r="C9745" s="1">
        <v>42537</v>
      </c>
      <c r="D9745" s="1">
        <v>42543</v>
      </c>
      <c r="E9745" s="11" t="s">
        <v>49</v>
      </c>
      <c r="F9745" s="11"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v>2016</v>
      </c>
      <c r="W9745">
        <v>6</v>
      </c>
      <c r="X9745">
        <v>0</v>
      </c>
      <c r="Y9745">
        <v>4.9139999999999997</v>
      </c>
    </row>
    <row r="9746" spans="1:25" hidden="1" x14ac:dyDescent="0.3">
      <c r="A9746">
        <v>9745</v>
      </c>
      <c r="B9746" t="s">
        <v>10821</v>
      </c>
      <c r="C9746" s="1">
        <v>42756</v>
      </c>
      <c r="D9746" s="1">
        <v>42760</v>
      </c>
      <c r="E9746" s="11" t="s">
        <v>49</v>
      </c>
      <c r="F9746" s="11"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v>2017</v>
      </c>
      <c r="W9746">
        <v>4</v>
      </c>
      <c r="X9746">
        <v>53.715200000000003</v>
      </c>
      <c r="Y9746">
        <v>124.21640000000001</v>
      </c>
    </row>
    <row r="9747" spans="1:25" hidden="1" x14ac:dyDescent="0.3">
      <c r="A9747">
        <v>9746</v>
      </c>
      <c r="B9747" t="s">
        <v>10822</v>
      </c>
      <c r="C9747" s="1">
        <v>43063</v>
      </c>
      <c r="D9747" s="1">
        <v>43063</v>
      </c>
      <c r="E9747" s="11" t="s">
        <v>1292</v>
      </c>
      <c r="F9747" s="11"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v>2017</v>
      </c>
      <c r="W9747">
        <v>0</v>
      </c>
      <c r="X9747">
        <v>72.816000000000003</v>
      </c>
      <c r="Y9747">
        <v>282.16200000000003</v>
      </c>
    </row>
    <row r="9748" spans="1:25" hidden="1" x14ac:dyDescent="0.3">
      <c r="A9748">
        <v>9747</v>
      </c>
      <c r="B9748" t="s">
        <v>10822</v>
      </c>
      <c r="C9748" s="1">
        <v>43063</v>
      </c>
      <c r="D9748" s="1">
        <v>43063</v>
      </c>
      <c r="E9748" s="11" t="s">
        <v>1292</v>
      </c>
      <c r="F9748" s="11"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v>2017</v>
      </c>
      <c r="W9748">
        <v>0</v>
      </c>
      <c r="X9748">
        <v>14.217599999999999</v>
      </c>
      <c r="Y9748">
        <v>58.647599999999997</v>
      </c>
    </row>
    <row r="9749" spans="1:25" hidden="1" x14ac:dyDescent="0.3">
      <c r="A9749">
        <v>9748</v>
      </c>
      <c r="B9749" t="s">
        <v>10823</v>
      </c>
      <c r="C9749" s="1">
        <v>41954</v>
      </c>
      <c r="D9749" s="1">
        <v>41958</v>
      </c>
      <c r="E9749" s="11" t="s">
        <v>49</v>
      </c>
      <c r="F9749" s="11"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v>2014</v>
      </c>
      <c r="W9749">
        <v>4</v>
      </c>
      <c r="X9749">
        <v>6.5903999999999998</v>
      </c>
      <c r="Y9749">
        <v>12.356999999999999</v>
      </c>
    </row>
    <row r="9750" spans="1:25" hidden="1" x14ac:dyDescent="0.3">
      <c r="A9750">
        <v>9749</v>
      </c>
      <c r="B9750" t="s">
        <v>10823</v>
      </c>
      <c r="C9750" s="1">
        <v>41954</v>
      </c>
      <c r="D9750" s="1">
        <v>41958</v>
      </c>
      <c r="E9750" s="11" t="s">
        <v>49</v>
      </c>
      <c r="F9750" s="11"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v>2014</v>
      </c>
      <c r="W9750">
        <v>4</v>
      </c>
      <c r="X9750">
        <v>239.38319999999999</v>
      </c>
      <c r="Y9750">
        <v>615.55679999999995</v>
      </c>
    </row>
    <row r="9751" spans="1:25" hidden="1" x14ac:dyDescent="0.3">
      <c r="A9751">
        <v>9750</v>
      </c>
      <c r="B9751" t="s">
        <v>10824</v>
      </c>
      <c r="C9751" s="1">
        <v>42433</v>
      </c>
      <c r="D9751" s="1">
        <v>42437</v>
      </c>
      <c r="E9751" s="11" t="s">
        <v>49</v>
      </c>
      <c r="F9751" s="1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v>2016</v>
      </c>
      <c r="W9751">
        <v>4</v>
      </c>
      <c r="X9751">
        <v>0</v>
      </c>
      <c r="Y9751">
        <v>102.38719999999999</v>
      </c>
    </row>
    <row r="9752" spans="1:25" hidden="1" x14ac:dyDescent="0.3">
      <c r="A9752">
        <v>9751</v>
      </c>
      <c r="B9752" t="s">
        <v>10825</v>
      </c>
      <c r="C9752" s="1">
        <v>42654</v>
      </c>
      <c r="D9752" s="1">
        <v>42658</v>
      </c>
      <c r="E9752" s="11" t="s">
        <v>49</v>
      </c>
      <c r="F9752" s="11"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v>2016</v>
      </c>
      <c r="W9752">
        <v>4</v>
      </c>
      <c r="X9752">
        <v>1.0688</v>
      </c>
      <c r="Y9752">
        <v>3.6071999999999997</v>
      </c>
    </row>
    <row r="9753" spans="1:25" hidden="1" x14ac:dyDescent="0.3">
      <c r="A9753">
        <v>9752</v>
      </c>
      <c r="B9753" t="s">
        <v>10825</v>
      </c>
      <c r="C9753" s="1">
        <v>42654</v>
      </c>
      <c r="D9753" s="1">
        <v>42658</v>
      </c>
      <c r="E9753" s="11" t="s">
        <v>49</v>
      </c>
      <c r="F9753" s="11"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v>2016</v>
      </c>
      <c r="W9753">
        <v>4</v>
      </c>
      <c r="X9753">
        <v>5.5439999999999996</v>
      </c>
      <c r="Y9753">
        <v>18.710999999999999</v>
      </c>
    </row>
    <row r="9754" spans="1:25" hidden="1" x14ac:dyDescent="0.3">
      <c r="A9754">
        <v>9753</v>
      </c>
      <c r="B9754" t="s">
        <v>10826</v>
      </c>
      <c r="C9754" s="1">
        <v>42552</v>
      </c>
      <c r="D9754" s="1">
        <v>42553</v>
      </c>
      <c r="E9754" s="11" t="s">
        <v>187</v>
      </c>
      <c r="F9754" s="11"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v>2016</v>
      </c>
      <c r="W9754">
        <v>1</v>
      </c>
      <c r="X9754">
        <v>0.49919999999999998</v>
      </c>
      <c r="Y9754">
        <v>1.0919999999999999</v>
      </c>
    </row>
    <row r="9755" spans="1:25" hidden="1" x14ac:dyDescent="0.3">
      <c r="A9755">
        <v>9754</v>
      </c>
      <c r="B9755" t="s">
        <v>10827</v>
      </c>
      <c r="C9755" s="1">
        <v>42821</v>
      </c>
      <c r="D9755" s="1">
        <v>42823</v>
      </c>
      <c r="E9755" s="11" t="s">
        <v>22</v>
      </c>
      <c r="F9755" s="11"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v>2017</v>
      </c>
      <c r="W9755">
        <v>2</v>
      </c>
      <c r="X9755">
        <v>0</v>
      </c>
      <c r="Y9755">
        <v>4.4603999999999999</v>
      </c>
    </row>
    <row r="9756" spans="1:25" hidden="1" x14ac:dyDescent="0.3">
      <c r="A9756">
        <v>9755</v>
      </c>
      <c r="B9756" t="s">
        <v>10827</v>
      </c>
      <c r="C9756" s="1">
        <v>42821</v>
      </c>
      <c r="D9756" s="1">
        <v>42823</v>
      </c>
      <c r="E9756" s="11" t="s">
        <v>22</v>
      </c>
      <c r="F9756" s="11"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v>2017</v>
      </c>
      <c r="W9756">
        <v>2</v>
      </c>
      <c r="X9756">
        <v>0</v>
      </c>
      <c r="Y9756">
        <v>8.8800000000000008</v>
      </c>
    </row>
    <row r="9757" spans="1:25" hidden="1" x14ac:dyDescent="0.3">
      <c r="A9757">
        <v>9756</v>
      </c>
      <c r="B9757" t="s">
        <v>10827</v>
      </c>
      <c r="C9757" s="1">
        <v>42821</v>
      </c>
      <c r="D9757" s="1">
        <v>42823</v>
      </c>
      <c r="E9757" s="11" t="s">
        <v>22</v>
      </c>
      <c r="F9757" s="11"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v>2017</v>
      </c>
      <c r="W9757">
        <v>2</v>
      </c>
      <c r="X9757">
        <v>0</v>
      </c>
      <c r="Y9757">
        <v>322.95179999999999</v>
      </c>
    </row>
    <row r="9758" spans="1:25" hidden="1" x14ac:dyDescent="0.3">
      <c r="A9758">
        <v>9757</v>
      </c>
      <c r="B9758" t="s">
        <v>10827</v>
      </c>
      <c r="C9758" s="1">
        <v>42821</v>
      </c>
      <c r="D9758" s="1">
        <v>42823</v>
      </c>
      <c r="E9758" s="11" t="s">
        <v>22</v>
      </c>
      <c r="F9758" s="11"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v>2017</v>
      </c>
      <c r="W9758">
        <v>2</v>
      </c>
      <c r="X9758">
        <v>0</v>
      </c>
      <c r="Y9758">
        <v>233.68</v>
      </c>
    </row>
    <row r="9759" spans="1:25" hidden="1" x14ac:dyDescent="0.3">
      <c r="A9759">
        <v>9758</v>
      </c>
      <c r="B9759" t="s">
        <v>10827</v>
      </c>
      <c r="C9759" s="1">
        <v>42821</v>
      </c>
      <c r="D9759" s="1">
        <v>42823</v>
      </c>
      <c r="E9759" s="11" t="s">
        <v>22</v>
      </c>
      <c r="F9759" s="11"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v>2017</v>
      </c>
      <c r="W9759">
        <v>2</v>
      </c>
      <c r="X9759">
        <v>0</v>
      </c>
      <c r="Y9759">
        <v>150.453</v>
      </c>
    </row>
    <row r="9760" spans="1:25" hidden="1" x14ac:dyDescent="0.3">
      <c r="A9760">
        <v>9759</v>
      </c>
      <c r="B9760" t="s">
        <v>10827</v>
      </c>
      <c r="C9760" s="1">
        <v>42821</v>
      </c>
      <c r="D9760" s="1">
        <v>42823</v>
      </c>
      <c r="E9760" s="11" t="s">
        <v>22</v>
      </c>
      <c r="F9760" s="11"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v>2017</v>
      </c>
      <c r="W9760">
        <v>2</v>
      </c>
      <c r="X9760">
        <v>0</v>
      </c>
      <c r="Y9760">
        <v>9.5256000000000007</v>
      </c>
    </row>
    <row r="9761" spans="1:25" hidden="1" x14ac:dyDescent="0.3">
      <c r="A9761">
        <v>9760</v>
      </c>
      <c r="B9761" t="s">
        <v>10828</v>
      </c>
      <c r="C9761" s="1">
        <v>42674</v>
      </c>
      <c r="D9761" s="1">
        <v>42679</v>
      </c>
      <c r="E9761" s="11" t="s">
        <v>49</v>
      </c>
      <c r="F9761" s="1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v>2016</v>
      </c>
      <c r="W9761">
        <v>5</v>
      </c>
      <c r="X9761">
        <v>280.78399999999999</v>
      </c>
      <c r="Y9761">
        <v>1052.94</v>
      </c>
    </row>
    <row r="9762" spans="1:25" hidden="1" x14ac:dyDescent="0.3">
      <c r="A9762">
        <v>9761</v>
      </c>
      <c r="B9762" t="s">
        <v>10829</v>
      </c>
      <c r="C9762" s="1">
        <v>43043</v>
      </c>
      <c r="D9762" s="1">
        <v>43047</v>
      </c>
      <c r="E9762" s="11" t="s">
        <v>49</v>
      </c>
      <c r="F9762" s="11"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v>2017</v>
      </c>
      <c r="W9762">
        <v>4</v>
      </c>
      <c r="X9762">
        <v>0</v>
      </c>
      <c r="Y9762">
        <v>2.8809999999999998</v>
      </c>
    </row>
    <row r="9763" spans="1:25" hidden="1" x14ac:dyDescent="0.3">
      <c r="A9763">
        <v>9762</v>
      </c>
      <c r="B9763" t="s">
        <v>10831</v>
      </c>
      <c r="C9763" s="1">
        <v>41684</v>
      </c>
      <c r="D9763" s="1">
        <v>41688</v>
      </c>
      <c r="E9763" s="11" t="s">
        <v>49</v>
      </c>
      <c r="F9763" s="11"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v>2014</v>
      </c>
      <c r="W9763">
        <v>4</v>
      </c>
      <c r="X9763">
        <v>0</v>
      </c>
      <c r="Y9763">
        <v>153.58080000000001</v>
      </c>
    </row>
    <row r="9764" spans="1:25" hidden="1" x14ac:dyDescent="0.3">
      <c r="A9764">
        <v>9763</v>
      </c>
      <c r="B9764" t="s">
        <v>10831</v>
      </c>
      <c r="C9764" s="1">
        <v>41684</v>
      </c>
      <c r="D9764" s="1">
        <v>41688</v>
      </c>
      <c r="E9764" s="11" t="s">
        <v>49</v>
      </c>
      <c r="F9764" s="11"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v>2014</v>
      </c>
      <c r="W9764">
        <v>4</v>
      </c>
      <c r="X9764">
        <v>0</v>
      </c>
      <c r="Y9764">
        <v>59.011199999999995</v>
      </c>
    </row>
    <row r="9765" spans="1:25" hidden="1" x14ac:dyDescent="0.3">
      <c r="A9765">
        <v>9764</v>
      </c>
      <c r="B9765" t="s">
        <v>10831</v>
      </c>
      <c r="C9765" s="1">
        <v>41684</v>
      </c>
      <c r="D9765" s="1">
        <v>41688</v>
      </c>
      <c r="E9765" s="11" t="s">
        <v>49</v>
      </c>
      <c r="F9765" s="11"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v>2014</v>
      </c>
      <c r="W9765">
        <v>4</v>
      </c>
      <c r="X9765">
        <v>0</v>
      </c>
      <c r="Y9765">
        <v>233.8476</v>
      </c>
    </row>
    <row r="9766" spans="1:25" hidden="1" x14ac:dyDescent="0.3">
      <c r="A9766">
        <v>9765</v>
      </c>
      <c r="B9766" t="s">
        <v>10832</v>
      </c>
      <c r="C9766" s="1">
        <v>41808</v>
      </c>
      <c r="D9766" s="1">
        <v>41813</v>
      </c>
      <c r="E9766" s="11" t="s">
        <v>49</v>
      </c>
      <c r="F9766" s="11"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v>2014</v>
      </c>
      <c r="W9766">
        <v>5</v>
      </c>
      <c r="X9766">
        <v>27.96</v>
      </c>
      <c r="Y9766">
        <v>99.607500000000002</v>
      </c>
    </row>
    <row r="9767" spans="1:25" hidden="1" x14ac:dyDescent="0.3">
      <c r="A9767">
        <v>9766</v>
      </c>
      <c r="B9767" t="s">
        <v>10833</v>
      </c>
      <c r="C9767" s="1">
        <v>42794</v>
      </c>
      <c r="D9767" s="1">
        <v>42800</v>
      </c>
      <c r="E9767" s="11" t="s">
        <v>49</v>
      </c>
      <c r="F9767" s="11"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v>2017</v>
      </c>
      <c r="W9767">
        <v>6</v>
      </c>
      <c r="X9767">
        <v>0</v>
      </c>
      <c r="Y9767">
        <v>5.1167999999999996</v>
      </c>
    </row>
    <row r="9768" spans="1:25" hidden="1" x14ac:dyDescent="0.3">
      <c r="A9768">
        <v>9767</v>
      </c>
      <c r="B9768" t="s">
        <v>10833</v>
      </c>
      <c r="C9768" s="1">
        <v>42794</v>
      </c>
      <c r="D9768" s="1">
        <v>42800</v>
      </c>
      <c r="E9768" s="11" t="s">
        <v>49</v>
      </c>
      <c r="F9768" s="11"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v>2017</v>
      </c>
      <c r="W9768">
        <v>6</v>
      </c>
      <c r="X9768">
        <v>0</v>
      </c>
      <c r="Y9768">
        <v>4.2789999999999999</v>
      </c>
    </row>
    <row r="9769" spans="1:25" hidden="1" x14ac:dyDescent="0.3">
      <c r="A9769">
        <v>9768</v>
      </c>
      <c r="B9769" t="s">
        <v>10834</v>
      </c>
      <c r="C9769" s="1">
        <v>43078</v>
      </c>
      <c r="D9769" s="1">
        <v>43084</v>
      </c>
      <c r="E9769" s="11" t="s">
        <v>49</v>
      </c>
      <c r="F9769" s="11"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v>2017</v>
      </c>
      <c r="W9769">
        <v>6</v>
      </c>
      <c r="X9769">
        <v>0</v>
      </c>
      <c r="Y9769">
        <v>27.998999999999999</v>
      </c>
    </row>
    <row r="9770" spans="1:25" hidden="1" x14ac:dyDescent="0.3">
      <c r="A9770">
        <v>9769</v>
      </c>
      <c r="B9770" t="s">
        <v>10835</v>
      </c>
      <c r="C9770" s="1">
        <v>43076</v>
      </c>
      <c r="D9770" s="1">
        <v>43083</v>
      </c>
      <c r="E9770" s="11" t="s">
        <v>49</v>
      </c>
      <c r="F9770" s="11"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v>2017</v>
      </c>
      <c r="W9770">
        <v>7</v>
      </c>
      <c r="X9770">
        <v>0</v>
      </c>
      <c r="Y9770">
        <v>25.02</v>
      </c>
    </row>
    <row r="9771" spans="1:25" hidden="1" x14ac:dyDescent="0.3">
      <c r="A9771">
        <v>9770</v>
      </c>
      <c r="B9771" t="s">
        <v>10836</v>
      </c>
      <c r="C9771" s="1">
        <v>42698</v>
      </c>
      <c r="D9771" s="1">
        <v>42704</v>
      </c>
      <c r="E9771" s="11" t="s">
        <v>49</v>
      </c>
      <c r="F9771" s="1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v>2016</v>
      </c>
      <c r="W9771">
        <v>6</v>
      </c>
      <c r="X9771">
        <v>67.983999999999995</v>
      </c>
      <c r="Y9771">
        <v>263.43800000000005</v>
      </c>
    </row>
    <row r="9772" spans="1:25" hidden="1" x14ac:dyDescent="0.3">
      <c r="A9772">
        <v>9771</v>
      </c>
      <c r="B9772" t="s">
        <v>10836</v>
      </c>
      <c r="C9772" s="1">
        <v>42698</v>
      </c>
      <c r="D9772" s="1">
        <v>42704</v>
      </c>
      <c r="E9772" s="11" t="s">
        <v>49</v>
      </c>
      <c r="F9772" s="11"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v>2016</v>
      </c>
      <c r="W9772">
        <v>6</v>
      </c>
      <c r="X9772">
        <v>2.1055999999999999</v>
      </c>
      <c r="Y9772">
        <v>5.0007999999999999</v>
      </c>
    </row>
    <row r="9773" spans="1:25" hidden="1" x14ac:dyDescent="0.3">
      <c r="A9773">
        <v>9772</v>
      </c>
      <c r="B9773" t="s">
        <v>10836</v>
      </c>
      <c r="C9773" s="1">
        <v>42698</v>
      </c>
      <c r="D9773" s="1">
        <v>42704</v>
      </c>
      <c r="E9773" s="11" t="s">
        <v>49</v>
      </c>
      <c r="F9773" s="11"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v>2016</v>
      </c>
      <c r="W9773">
        <v>6</v>
      </c>
      <c r="X9773">
        <v>8.4768000000000008</v>
      </c>
      <c r="Y9773">
        <v>29.668800000000005</v>
      </c>
    </row>
    <row r="9774" spans="1:25" hidden="1" x14ac:dyDescent="0.3">
      <c r="A9774">
        <v>9773</v>
      </c>
      <c r="B9774" t="s">
        <v>10837</v>
      </c>
      <c r="C9774" s="1">
        <v>42554</v>
      </c>
      <c r="D9774" s="1">
        <v>42554</v>
      </c>
      <c r="E9774" s="11" t="s">
        <v>1292</v>
      </c>
      <c r="F9774" s="11"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v>2016</v>
      </c>
      <c r="W9774">
        <v>0</v>
      </c>
      <c r="X9774">
        <v>24.783999999999999</v>
      </c>
      <c r="Y9774">
        <v>60.410999999999994</v>
      </c>
    </row>
    <row r="9775" spans="1:25" hidden="1" x14ac:dyDescent="0.3">
      <c r="A9775">
        <v>9774</v>
      </c>
      <c r="B9775" t="s">
        <v>10838</v>
      </c>
      <c r="C9775" s="1">
        <v>42547</v>
      </c>
      <c r="D9775" s="1">
        <v>42554</v>
      </c>
      <c r="E9775" s="11" t="s">
        <v>49</v>
      </c>
      <c r="F9775" s="11"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v>2016</v>
      </c>
      <c r="W9775">
        <v>7</v>
      </c>
      <c r="X9775">
        <v>0</v>
      </c>
      <c r="Y9775">
        <v>96.524499999999989</v>
      </c>
    </row>
    <row r="9776" spans="1:25" hidden="1" x14ac:dyDescent="0.3">
      <c r="A9776">
        <v>9775</v>
      </c>
      <c r="B9776" t="s">
        <v>10839</v>
      </c>
      <c r="C9776" s="1">
        <v>41846</v>
      </c>
      <c r="D9776" s="1">
        <v>41850</v>
      </c>
      <c r="E9776" s="11" t="s">
        <v>49</v>
      </c>
      <c r="F9776" s="11"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v>2014</v>
      </c>
      <c r="W9776">
        <v>4</v>
      </c>
      <c r="X9776">
        <v>1742.0672</v>
      </c>
      <c r="Y9776">
        <v>4137.4096</v>
      </c>
    </row>
    <row r="9777" spans="1:25" hidden="1" x14ac:dyDescent="0.3">
      <c r="A9777">
        <v>9776</v>
      </c>
      <c r="B9777" t="s">
        <v>10839</v>
      </c>
      <c r="C9777" s="1">
        <v>41846</v>
      </c>
      <c r="D9777" s="1">
        <v>41850</v>
      </c>
      <c r="E9777" s="11" t="s">
        <v>49</v>
      </c>
      <c r="F9777" s="11"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v>2014</v>
      </c>
      <c r="W9777">
        <v>4</v>
      </c>
      <c r="X9777">
        <v>10.4976</v>
      </c>
      <c r="Y9777">
        <v>17.058599999999998</v>
      </c>
    </row>
    <row r="9778" spans="1:25" hidden="1" x14ac:dyDescent="0.3">
      <c r="A9778">
        <v>9777</v>
      </c>
      <c r="B9778" t="s">
        <v>10839</v>
      </c>
      <c r="C9778" s="1">
        <v>41846</v>
      </c>
      <c r="D9778" s="1">
        <v>41850</v>
      </c>
      <c r="E9778" s="11" t="s">
        <v>49</v>
      </c>
      <c r="F9778" s="11"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v>2014</v>
      </c>
      <c r="W9778">
        <v>4</v>
      </c>
      <c r="X9778">
        <v>13.427199999999999</v>
      </c>
      <c r="Y9778">
        <v>30.211199999999998</v>
      </c>
    </row>
    <row r="9779" spans="1:25" hidden="1" x14ac:dyDescent="0.3">
      <c r="A9779">
        <v>9778</v>
      </c>
      <c r="B9779" t="s">
        <v>10839</v>
      </c>
      <c r="C9779" s="1">
        <v>41846</v>
      </c>
      <c r="D9779" s="1">
        <v>41850</v>
      </c>
      <c r="E9779" s="11" t="s">
        <v>49</v>
      </c>
      <c r="F9779" s="11"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v>2014</v>
      </c>
      <c r="W9779">
        <v>4</v>
      </c>
      <c r="X9779">
        <v>86.227199999999996</v>
      </c>
      <c r="Y9779">
        <v>371.85480000000007</v>
      </c>
    </row>
    <row r="9780" spans="1:25" hidden="1" x14ac:dyDescent="0.3">
      <c r="A9780">
        <v>9779</v>
      </c>
      <c r="B9780" t="s">
        <v>10839</v>
      </c>
      <c r="C9780" s="1">
        <v>41846</v>
      </c>
      <c r="D9780" s="1">
        <v>41850</v>
      </c>
      <c r="E9780" s="11" t="s">
        <v>49</v>
      </c>
      <c r="F9780" s="11"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v>2014</v>
      </c>
      <c r="W9780">
        <v>4</v>
      </c>
      <c r="X9780">
        <v>7.1040000000000001</v>
      </c>
      <c r="Y9780">
        <v>15.096</v>
      </c>
    </row>
    <row r="9781" spans="1:25" hidden="1" x14ac:dyDescent="0.3">
      <c r="A9781">
        <v>9780</v>
      </c>
      <c r="B9781" t="s">
        <v>10839</v>
      </c>
      <c r="C9781" s="1">
        <v>41846</v>
      </c>
      <c r="D9781" s="1">
        <v>41850</v>
      </c>
      <c r="E9781" s="11" t="s">
        <v>49</v>
      </c>
      <c r="F9781" s="1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v>2014</v>
      </c>
      <c r="W9781">
        <v>4</v>
      </c>
      <c r="X9781">
        <v>3.8687999999999998</v>
      </c>
      <c r="Y9781">
        <v>13.0572</v>
      </c>
    </row>
    <row r="9782" spans="1:25" hidden="1" x14ac:dyDescent="0.3">
      <c r="A9782">
        <v>9781</v>
      </c>
      <c r="B9782" t="s">
        <v>10840</v>
      </c>
      <c r="C9782" s="1">
        <v>42627</v>
      </c>
      <c r="D9782" s="1">
        <v>42631</v>
      </c>
      <c r="E9782" s="11" t="s">
        <v>49</v>
      </c>
      <c r="F9782" s="11"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v>2016</v>
      </c>
      <c r="W9782">
        <v>4</v>
      </c>
      <c r="X9782">
        <v>0</v>
      </c>
      <c r="Y9782">
        <v>306.495</v>
      </c>
    </row>
    <row r="9783" spans="1:25" hidden="1" x14ac:dyDescent="0.3">
      <c r="A9783">
        <v>9782</v>
      </c>
      <c r="B9783" t="s">
        <v>10840</v>
      </c>
      <c r="C9783" s="1">
        <v>42627</v>
      </c>
      <c r="D9783" s="1">
        <v>42631</v>
      </c>
      <c r="E9783" s="11" t="s">
        <v>49</v>
      </c>
      <c r="F9783" s="11"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v>2016</v>
      </c>
      <c r="W9783">
        <v>4</v>
      </c>
      <c r="X9783">
        <v>134.71360000000001</v>
      </c>
      <c r="Y9783">
        <v>286.26639999999998</v>
      </c>
    </row>
    <row r="9784" spans="1:25" hidden="1" x14ac:dyDescent="0.3">
      <c r="A9784">
        <v>9783</v>
      </c>
      <c r="B9784" t="s">
        <v>10841</v>
      </c>
      <c r="C9784" s="1">
        <v>42155</v>
      </c>
      <c r="D9784" s="1">
        <v>42157</v>
      </c>
      <c r="E9784" s="11" t="s">
        <v>22</v>
      </c>
      <c r="F9784" s="11"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v>2015</v>
      </c>
      <c r="W9784">
        <v>2</v>
      </c>
      <c r="X9784">
        <v>0</v>
      </c>
      <c r="Y9784">
        <v>140.14800000000002</v>
      </c>
    </row>
    <row r="9785" spans="1:25" hidden="1" x14ac:dyDescent="0.3">
      <c r="A9785">
        <v>9784</v>
      </c>
      <c r="B9785" t="s">
        <v>10841</v>
      </c>
      <c r="C9785" s="1">
        <v>42155</v>
      </c>
      <c r="D9785" s="1">
        <v>42157</v>
      </c>
      <c r="E9785" s="11" t="s">
        <v>22</v>
      </c>
      <c r="F9785" s="11"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v>2015</v>
      </c>
      <c r="W9785">
        <v>2</v>
      </c>
      <c r="X9785">
        <v>0</v>
      </c>
      <c r="Y9785">
        <v>45.391400000000004</v>
      </c>
    </row>
    <row r="9786" spans="1:25" hidden="1" x14ac:dyDescent="0.3">
      <c r="A9786">
        <v>9785</v>
      </c>
      <c r="B9786" t="s">
        <v>10841</v>
      </c>
      <c r="C9786" s="1">
        <v>42155</v>
      </c>
      <c r="D9786" s="1">
        <v>42157</v>
      </c>
      <c r="E9786" s="11" t="s">
        <v>22</v>
      </c>
      <c r="F9786" s="11"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v>2015</v>
      </c>
      <c r="W9786">
        <v>2</v>
      </c>
      <c r="X9786">
        <v>0</v>
      </c>
      <c r="Y9786">
        <v>5.299199999999999</v>
      </c>
    </row>
    <row r="9787" spans="1:25" hidden="1" x14ac:dyDescent="0.3">
      <c r="A9787">
        <v>9786</v>
      </c>
      <c r="B9787" t="s">
        <v>10842</v>
      </c>
      <c r="C9787" s="1">
        <v>42133</v>
      </c>
      <c r="D9787" s="1">
        <v>42137</v>
      </c>
      <c r="E9787" s="11" t="s">
        <v>49</v>
      </c>
      <c r="F9787" s="11"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v>2015</v>
      </c>
      <c r="W9787">
        <v>4</v>
      </c>
      <c r="X9787">
        <v>0</v>
      </c>
      <c r="Y9787">
        <v>24.893100000000004</v>
      </c>
    </row>
    <row r="9788" spans="1:25" hidden="1" x14ac:dyDescent="0.3">
      <c r="A9788">
        <v>9787</v>
      </c>
      <c r="B9788" t="s">
        <v>10843</v>
      </c>
      <c r="C9788" s="1">
        <v>41948</v>
      </c>
      <c r="D9788" s="1">
        <v>41948</v>
      </c>
      <c r="E9788" s="11" t="s">
        <v>1292</v>
      </c>
      <c r="F9788" s="11"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v>2014</v>
      </c>
      <c r="W9788">
        <v>0</v>
      </c>
      <c r="X9788">
        <v>0</v>
      </c>
      <c r="Y9788">
        <v>109.42700000000001</v>
      </c>
    </row>
    <row r="9789" spans="1:25" hidden="1" x14ac:dyDescent="0.3">
      <c r="A9789">
        <v>9788</v>
      </c>
      <c r="B9789" t="s">
        <v>10844</v>
      </c>
      <c r="C9789" s="1">
        <v>42821</v>
      </c>
      <c r="D9789" s="1">
        <v>42826</v>
      </c>
      <c r="E9789" s="11" t="s">
        <v>49</v>
      </c>
      <c r="F9789" s="11"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v>2017</v>
      </c>
      <c r="W9789">
        <v>5</v>
      </c>
      <c r="X9789">
        <v>327.46620000000001</v>
      </c>
      <c r="Y9789">
        <v>725.96379999999999</v>
      </c>
    </row>
    <row r="9790" spans="1:25" hidden="1" x14ac:dyDescent="0.3">
      <c r="A9790">
        <v>9789</v>
      </c>
      <c r="B9790" t="s">
        <v>10844</v>
      </c>
      <c r="C9790" s="1">
        <v>42821</v>
      </c>
      <c r="D9790" s="1">
        <v>42826</v>
      </c>
      <c r="E9790" s="11" t="s">
        <v>49</v>
      </c>
      <c r="F9790" s="11"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v>2017</v>
      </c>
      <c r="W9790">
        <v>5</v>
      </c>
      <c r="X9790">
        <v>180.16739999999999</v>
      </c>
      <c r="Y9790">
        <v>428.97</v>
      </c>
    </row>
    <row r="9791" spans="1:25" hidden="1" x14ac:dyDescent="0.3">
      <c r="A9791">
        <v>9790</v>
      </c>
      <c r="B9791" t="s">
        <v>10844</v>
      </c>
      <c r="C9791" s="1">
        <v>42821</v>
      </c>
      <c r="D9791" s="1">
        <v>42826</v>
      </c>
      <c r="E9791" s="11" t="s">
        <v>49</v>
      </c>
      <c r="F9791" s="1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v>2017</v>
      </c>
      <c r="W9791">
        <v>5</v>
      </c>
      <c r="X9791">
        <v>7.9984000000000002</v>
      </c>
      <c r="Y9791">
        <v>24.994999999999997</v>
      </c>
    </row>
    <row r="9792" spans="1:25" hidden="1" x14ac:dyDescent="0.3">
      <c r="A9792">
        <v>9791</v>
      </c>
      <c r="B9792" t="s">
        <v>10844</v>
      </c>
      <c r="C9792" s="1">
        <v>42821</v>
      </c>
      <c r="D9792" s="1">
        <v>42826</v>
      </c>
      <c r="E9792" s="11" t="s">
        <v>49</v>
      </c>
      <c r="F9792" s="11"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v>2017</v>
      </c>
      <c r="W9792">
        <v>5</v>
      </c>
      <c r="X9792">
        <v>63.373800000000003</v>
      </c>
      <c r="Y9792">
        <v>214.2638</v>
      </c>
    </row>
    <row r="9793" spans="1:25" hidden="1" x14ac:dyDescent="0.3">
      <c r="A9793">
        <v>9792</v>
      </c>
      <c r="B9793" t="s">
        <v>10845</v>
      </c>
      <c r="C9793" s="1">
        <v>41780</v>
      </c>
      <c r="D9793" s="1">
        <v>41782</v>
      </c>
      <c r="E9793" s="11" t="s">
        <v>22</v>
      </c>
      <c r="F9793" s="11"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v>2014</v>
      </c>
      <c r="W9793">
        <v>2</v>
      </c>
      <c r="X9793">
        <v>11.2128</v>
      </c>
      <c r="Y9793">
        <v>23.827199999999998</v>
      </c>
    </row>
    <row r="9794" spans="1:25" hidden="1" x14ac:dyDescent="0.3">
      <c r="A9794">
        <v>9793</v>
      </c>
      <c r="B9794" t="s">
        <v>10845</v>
      </c>
      <c r="C9794" s="1">
        <v>41780</v>
      </c>
      <c r="D9794" s="1">
        <v>41782</v>
      </c>
      <c r="E9794" s="11" t="s">
        <v>22</v>
      </c>
      <c r="F9794" s="11"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v>2014</v>
      </c>
      <c r="W9794">
        <v>2</v>
      </c>
      <c r="X9794">
        <v>32.331600000000002</v>
      </c>
      <c r="Y9794">
        <v>104.69280000000001</v>
      </c>
    </row>
    <row r="9795" spans="1:25" hidden="1" x14ac:dyDescent="0.3">
      <c r="A9795">
        <v>9794</v>
      </c>
      <c r="B9795" t="s">
        <v>10845</v>
      </c>
      <c r="C9795" s="1">
        <v>41780</v>
      </c>
      <c r="D9795" s="1">
        <v>41782</v>
      </c>
      <c r="E9795" s="11" t="s">
        <v>22</v>
      </c>
      <c r="F9795" s="11"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v>2014</v>
      </c>
      <c r="W9795">
        <v>2</v>
      </c>
      <c r="X9795">
        <v>0.96640000000000004</v>
      </c>
      <c r="Y9795">
        <v>2.2347999999999999</v>
      </c>
    </row>
    <row r="9796" spans="1:25" hidden="1" x14ac:dyDescent="0.3">
      <c r="A9796">
        <v>9795</v>
      </c>
      <c r="B9796" t="s">
        <v>10845</v>
      </c>
      <c r="C9796" s="1">
        <v>41780</v>
      </c>
      <c r="D9796" s="1">
        <v>41782</v>
      </c>
      <c r="E9796" s="11" t="s">
        <v>22</v>
      </c>
      <c r="F9796" s="11"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v>2014</v>
      </c>
      <c r="W9796">
        <v>2</v>
      </c>
      <c r="X9796">
        <v>14.592000000000001</v>
      </c>
      <c r="Y9796">
        <v>34.655999999999999</v>
      </c>
    </row>
    <row r="9797" spans="1:25" hidden="1" x14ac:dyDescent="0.3">
      <c r="A9797">
        <v>9796</v>
      </c>
      <c r="B9797" t="s">
        <v>10846</v>
      </c>
      <c r="C9797" s="1">
        <v>42511</v>
      </c>
      <c r="D9797" s="1">
        <v>42518</v>
      </c>
      <c r="E9797" s="11" t="s">
        <v>49</v>
      </c>
      <c r="F9797" s="11"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v>2016</v>
      </c>
      <c r="W9797">
        <v>7</v>
      </c>
      <c r="X9797">
        <v>3.0384000000000002</v>
      </c>
      <c r="Y9797">
        <v>6.6464999999999996</v>
      </c>
    </row>
    <row r="9798" spans="1:25" hidden="1" x14ac:dyDescent="0.3">
      <c r="A9798">
        <v>9797</v>
      </c>
      <c r="B9798" t="s">
        <v>10847</v>
      </c>
      <c r="C9798" s="1">
        <v>42016</v>
      </c>
      <c r="D9798" s="1">
        <v>42021</v>
      </c>
      <c r="E9798" s="11" t="s">
        <v>49</v>
      </c>
      <c r="F9798" s="11"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v>2015</v>
      </c>
      <c r="W9798">
        <v>5</v>
      </c>
      <c r="X9798">
        <v>2.0735999999999999</v>
      </c>
      <c r="Y9798">
        <v>6.7391999999999994</v>
      </c>
    </row>
    <row r="9799" spans="1:25" hidden="1" x14ac:dyDescent="0.3">
      <c r="A9799">
        <v>9798</v>
      </c>
      <c r="B9799" t="s">
        <v>10847</v>
      </c>
      <c r="C9799" s="1">
        <v>42016</v>
      </c>
      <c r="D9799" s="1">
        <v>42021</v>
      </c>
      <c r="E9799" s="11" t="s">
        <v>49</v>
      </c>
      <c r="F9799" s="11"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v>2015</v>
      </c>
      <c r="W9799">
        <v>5</v>
      </c>
      <c r="X9799">
        <v>94.075199999999995</v>
      </c>
      <c r="Y9799">
        <v>184.23059999999998</v>
      </c>
    </row>
    <row r="9800" spans="1:25" hidden="1" x14ac:dyDescent="0.3">
      <c r="A9800">
        <v>9799</v>
      </c>
      <c r="B9800" t="s">
        <v>10847</v>
      </c>
      <c r="C9800" s="1">
        <v>42016</v>
      </c>
      <c r="D9800" s="1">
        <v>42021</v>
      </c>
      <c r="E9800" s="11" t="s">
        <v>49</v>
      </c>
      <c r="F9800" s="11"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v>2015</v>
      </c>
      <c r="W9800">
        <v>5</v>
      </c>
      <c r="X9800">
        <v>10.5504</v>
      </c>
      <c r="Y9800">
        <v>13.188000000000002</v>
      </c>
    </row>
    <row r="9801" spans="1:25" hidden="1" x14ac:dyDescent="0.3">
      <c r="A9801">
        <v>9800</v>
      </c>
      <c r="B9801" t="s">
        <v>10847</v>
      </c>
      <c r="C9801" s="1">
        <v>42016</v>
      </c>
      <c r="D9801" s="1">
        <v>42021</v>
      </c>
      <c r="E9801" s="11" t="s">
        <v>49</v>
      </c>
      <c r="F9801" s="1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v>2015</v>
      </c>
      <c r="W9801">
        <v>5</v>
      </c>
      <c r="X9801">
        <v>2.0768</v>
      </c>
      <c r="Y9801">
        <v>6.1006</v>
      </c>
    </row>
    <row r="9802" spans="1:25" hidden="1" x14ac:dyDescent="0.3">
      <c r="A9802">
        <v>9801</v>
      </c>
      <c r="B9802" t="s">
        <v>10847</v>
      </c>
      <c r="C9802" s="1">
        <v>42016</v>
      </c>
      <c r="D9802" s="1">
        <v>42021</v>
      </c>
      <c r="E9802" s="11" t="s">
        <v>49</v>
      </c>
      <c r="F9802" s="11"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v>2015</v>
      </c>
      <c r="W9802">
        <v>5</v>
      </c>
      <c r="X9802">
        <v>42.847200000000001</v>
      </c>
      <c r="Y9802">
        <v>85.694400000000002</v>
      </c>
    </row>
    <row r="9803" spans="1:25" hidden="1" x14ac:dyDescent="0.3">
      <c r="A9803">
        <v>9802</v>
      </c>
      <c r="B9803" t="s">
        <v>10848</v>
      </c>
      <c r="C9803" s="1">
        <v>43007</v>
      </c>
      <c r="D9803" s="1">
        <v>43014</v>
      </c>
      <c r="E9803" s="11" t="s">
        <v>49</v>
      </c>
      <c r="F9803" s="11"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v>2017</v>
      </c>
      <c r="W9803">
        <v>7</v>
      </c>
      <c r="X9803">
        <v>0</v>
      </c>
      <c r="Y9803">
        <v>69.082999999999998</v>
      </c>
    </row>
    <row r="9804" spans="1:25" hidden="1" x14ac:dyDescent="0.3">
      <c r="A9804">
        <v>9803</v>
      </c>
      <c r="B9804" t="s">
        <v>10850</v>
      </c>
      <c r="C9804" s="1">
        <v>42203</v>
      </c>
      <c r="D9804" s="1">
        <v>42205</v>
      </c>
      <c r="E9804" s="11" t="s">
        <v>22</v>
      </c>
      <c r="F9804" s="11"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v>2015</v>
      </c>
      <c r="W9804">
        <v>2</v>
      </c>
      <c r="X9804">
        <v>0.66559999999999997</v>
      </c>
      <c r="Y9804">
        <v>1.456</v>
      </c>
    </row>
    <row r="9805" spans="1:25" hidden="1" x14ac:dyDescent="0.3">
      <c r="A9805">
        <v>9804</v>
      </c>
      <c r="B9805" t="s">
        <v>10850</v>
      </c>
      <c r="C9805" s="1">
        <v>42203</v>
      </c>
      <c r="D9805" s="1">
        <v>42205</v>
      </c>
      <c r="E9805" s="11" t="s">
        <v>22</v>
      </c>
      <c r="F9805" s="11"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v>2015</v>
      </c>
      <c r="W9805">
        <v>2</v>
      </c>
      <c r="X9805">
        <v>0</v>
      </c>
      <c r="Y9805">
        <v>99.272700000000015</v>
      </c>
    </row>
    <row r="9806" spans="1:25" hidden="1" x14ac:dyDescent="0.3">
      <c r="A9806">
        <v>9805</v>
      </c>
      <c r="B9806" t="s">
        <v>10850</v>
      </c>
      <c r="C9806" s="1">
        <v>42203</v>
      </c>
      <c r="D9806" s="1">
        <v>42205</v>
      </c>
      <c r="E9806" s="11" t="s">
        <v>22</v>
      </c>
      <c r="F9806" s="11"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v>2015</v>
      </c>
      <c r="W9806">
        <v>2</v>
      </c>
      <c r="X9806">
        <v>0</v>
      </c>
      <c r="Y9806">
        <v>5.2397999999999998</v>
      </c>
    </row>
    <row r="9807" spans="1:25" hidden="1" x14ac:dyDescent="0.3">
      <c r="A9807">
        <v>9806</v>
      </c>
      <c r="B9807" t="s">
        <v>10851</v>
      </c>
      <c r="C9807" s="1">
        <v>42664</v>
      </c>
      <c r="D9807" s="1">
        <v>42669</v>
      </c>
      <c r="E9807" s="11" t="s">
        <v>49</v>
      </c>
      <c r="F9807" s="11"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v>2016</v>
      </c>
      <c r="W9807">
        <v>5</v>
      </c>
      <c r="X9807">
        <v>9.1135999999999999</v>
      </c>
      <c r="Y9807">
        <v>26.7712</v>
      </c>
    </row>
    <row r="9808" spans="1:25" hidden="1" x14ac:dyDescent="0.3">
      <c r="A9808">
        <v>9807</v>
      </c>
      <c r="B9808" t="s">
        <v>10851</v>
      </c>
      <c r="C9808" s="1">
        <v>42664</v>
      </c>
      <c r="D9808" s="1">
        <v>42669</v>
      </c>
      <c r="E9808" s="11" t="s">
        <v>49</v>
      </c>
      <c r="F9808" s="11"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v>2016</v>
      </c>
      <c r="W9808">
        <v>5</v>
      </c>
      <c r="X9808">
        <v>20.1264</v>
      </c>
      <c r="Y9808">
        <v>29.7104</v>
      </c>
    </row>
    <row r="9809" spans="1:25" hidden="1" x14ac:dyDescent="0.3">
      <c r="A9809">
        <v>9808</v>
      </c>
      <c r="B9809" t="s">
        <v>10852</v>
      </c>
      <c r="C9809" s="1">
        <v>42943</v>
      </c>
      <c r="D9809" s="1">
        <v>42948</v>
      </c>
      <c r="E9809" s="11" t="s">
        <v>22</v>
      </c>
      <c r="F9809" s="11"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v>2017</v>
      </c>
      <c r="W9809">
        <v>5</v>
      </c>
      <c r="X9809">
        <v>38.9696</v>
      </c>
      <c r="Y9809">
        <v>143.7004</v>
      </c>
    </row>
    <row r="9810" spans="1:25" hidden="1" x14ac:dyDescent="0.3">
      <c r="A9810">
        <v>9809</v>
      </c>
      <c r="B9810" t="s">
        <v>10853</v>
      </c>
      <c r="C9810" s="1">
        <v>42937</v>
      </c>
      <c r="D9810" s="1">
        <v>42942</v>
      </c>
      <c r="E9810" s="11" t="s">
        <v>49</v>
      </c>
      <c r="F9810" s="11"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v>2017</v>
      </c>
      <c r="W9810">
        <v>5</v>
      </c>
      <c r="X9810">
        <v>1.6896</v>
      </c>
      <c r="Y9810">
        <v>3.8016000000000001</v>
      </c>
    </row>
    <row r="9811" spans="1:25" hidden="1" x14ac:dyDescent="0.3">
      <c r="A9811">
        <v>9810</v>
      </c>
      <c r="B9811" t="s">
        <v>10854</v>
      </c>
      <c r="C9811" s="1">
        <v>41950</v>
      </c>
      <c r="D9811" s="1">
        <v>41954</v>
      </c>
      <c r="E9811" s="11" t="s">
        <v>22</v>
      </c>
      <c r="F9811" s="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v>2014</v>
      </c>
      <c r="W9811">
        <v>4</v>
      </c>
      <c r="X9811">
        <v>5.1840000000000002</v>
      </c>
      <c r="Y9811">
        <v>11.664000000000001</v>
      </c>
    </row>
    <row r="9812" spans="1:25" hidden="1" x14ac:dyDescent="0.3">
      <c r="A9812">
        <v>9811</v>
      </c>
      <c r="B9812" t="s">
        <v>10854</v>
      </c>
      <c r="C9812" s="1">
        <v>41950</v>
      </c>
      <c r="D9812" s="1">
        <v>41954</v>
      </c>
      <c r="E9812" s="11" t="s">
        <v>22</v>
      </c>
      <c r="F9812" s="11"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v>2014</v>
      </c>
      <c r="W9812">
        <v>4</v>
      </c>
      <c r="X9812">
        <v>24.153600000000001</v>
      </c>
      <c r="Y9812">
        <v>87.55680000000001</v>
      </c>
    </row>
    <row r="9813" spans="1:25" hidden="1" x14ac:dyDescent="0.3">
      <c r="A9813">
        <v>9812</v>
      </c>
      <c r="B9813" t="s">
        <v>10855</v>
      </c>
      <c r="C9813" s="1">
        <v>42701</v>
      </c>
      <c r="D9813" s="1">
        <v>42704</v>
      </c>
      <c r="E9813" s="11" t="s">
        <v>187</v>
      </c>
      <c r="F9813" s="11"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v>2016</v>
      </c>
      <c r="W9813">
        <v>3</v>
      </c>
      <c r="X9813">
        <v>0</v>
      </c>
      <c r="Y9813">
        <v>13.478400000000002</v>
      </c>
    </row>
    <row r="9814" spans="1:25" hidden="1" x14ac:dyDescent="0.3">
      <c r="A9814">
        <v>9813</v>
      </c>
      <c r="B9814" t="s">
        <v>10855</v>
      </c>
      <c r="C9814" s="1">
        <v>42701</v>
      </c>
      <c r="D9814" s="1">
        <v>42704</v>
      </c>
      <c r="E9814" s="11" t="s">
        <v>187</v>
      </c>
      <c r="F9814" s="11"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v>2016</v>
      </c>
      <c r="W9814">
        <v>3</v>
      </c>
      <c r="X9814">
        <v>0</v>
      </c>
      <c r="Y9814">
        <v>24.948</v>
      </c>
    </row>
    <row r="9815" spans="1:25" hidden="1" x14ac:dyDescent="0.3">
      <c r="A9815">
        <v>9814</v>
      </c>
      <c r="B9815" t="s">
        <v>10855</v>
      </c>
      <c r="C9815" s="1">
        <v>42701</v>
      </c>
      <c r="D9815" s="1">
        <v>42704</v>
      </c>
      <c r="E9815" s="11" t="s">
        <v>187</v>
      </c>
      <c r="F9815" s="11"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v>2016</v>
      </c>
      <c r="W9815">
        <v>3</v>
      </c>
      <c r="X9815">
        <v>0</v>
      </c>
      <c r="Y9815">
        <v>104.52449999999999</v>
      </c>
    </row>
    <row r="9816" spans="1:25" hidden="1" x14ac:dyDescent="0.3">
      <c r="A9816">
        <v>9815</v>
      </c>
      <c r="B9816" t="s">
        <v>10855</v>
      </c>
      <c r="C9816" s="1">
        <v>42701</v>
      </c>
      <c r="D9816" s="1">
        <v>42704</v>
      </c>
      <c r="E9816" s="11" t="s">
        <v>187</v>
      </c>
      <c r="F9816" s="11"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v>2016</v>
      </c>
      <c r="W9816">
        <v>3</v>
      </c>
      <c r="X9816">
        <v>0</v>
      </c>
      <c r="Y9816">
        <v>41.574000000000005</v>
      </c>
    </row>
    <row r="9817" spans="1:25" hidden="1" x14ac:dyDescent="0.3">
      <c r="A9817">
        <v>9816</v>
      </c>
      <c r="B9817" t="s">
        <v>10856</v>
      </c>
      <c r="C9817" s="1">
        <v>42163</v>
      </c>
      <c r="D9817" s="1">
        <v>42167</v>
      </c>
      <c r="E9817" s="11" t="s">
        <v>49</v>
      </c>
      <c r="F9817" s="11"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v>2015</v>
      </c>
      <c r="W9817">
        <v>4</v>
      </c>
      <c r="X9817">
        <v>34.697600000000001</v>
      </c>
      <c r="Y9817">
        <v>84.575400000000002</v>
      </c>
    </row>
    <row r="9818" spans="1:25" hidden="1" x14ac:dyDescent="0.3">
      <c r="A9818">
        <v>9817</v>
      </c>
      <c r="B9818" t="s">
        <v>10856</v>
      </c>
      <c r="C9818" s="1">
        <v>42163</v>
      </c>
      <c r="D9818" s="1">
        <v>42167</v>
      </c>
      <c r="E9818" s="11" t="s">
        <v>49</v>
      </c>
      <c r="F9818" s="11"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v>2015</v>
      </c>
      <c r="W9818">
        <v>4</v>
      </c>
      <c r="X9818">
        <v>103.392</v>
      </c>
      <c r="Y9818">
        <v>420.03000000000003</v>
      </c>
    </row>
    <row r="9819" spans="1:25" hidden="1" x14ac:dyDescent="0.3">
      <c r="A9819">
        <v>9818</v>
      </c>
      <c r="B9819" t="s">
        <v>10856</v>
      </c>
      <c r="C9819" s="1">
        <v>42163</v>
      </c>
      <c r="D9819" s="1">
        <v>42167</v>
      </c>
      <c r="E9819" s="11" t="s">
        <v>49</v>
      </c>
      <c r="F9819" s="11"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v>2015</v>
      </c>
      <c r="W9819">
        <v>4</v>
      </c>
      <c r="X9819">
        <v>34.641599999999997</v>
      </c>
      <c r="Y9819">
        <v>93.099299999999985</v>
      </c>
    </row>
    <row r="9820" spans="1:25" hidden="1" x14ac:dyDescent="0.3">
      <c r="A9820">
        <v>9819</v>
      </c>
      <c r="B9820" t="s">
        <v>10856</v>
      </c>
      <c r="C9820" s="1">
        <v>42163</v>
      </c>
      <c r="D9820" s="1">
        <v>42167</v>
      </c>
      <c r="E9820" s="11" t="s">
        <v>49</v>
      </c>
      <c r="F9820" s="11"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v>2015</v>
      </c>
      <c r="W9820">
        <v>4</v>
      </c>
      <c r="X9820">
        <v>0.88959999999999995</v>
      </c>
      <c r="Y9820">
        <v>3.2248000000000006</v>
      </c>
    </row>
    <row r="9821" spans="1:25" hidden="1" x14ac:dyDescent="0.3">
      <c r="A9821">
        <v>9820</v>
      </c>
      <c r="B9821" t="s">
        <v>10856</v>
      </c>
      <c r="C9821" s="1">
        <v>42163</v>
      </c>
      <c r="D9821" s="1">
        <v>42167</v>
      </c>
      <c r="E9821" s="11" t="s">
        <v>49</v>
      </c>
      <c r="F9821" s="1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v>2015</v>
      </c>
      <c r="W9821">
        <v>4</v>
      </c>
      <c r="X9821">
        <v>1.8</v>
      </c>
      <c r="Y9821">
        <v>4.0500000000000007</v>
      </c>
    </row>
    <row r="9822" spans="1:25" hidden="1" x14ac:dyDescent="0.3">
      <c r="A9822">
        <v>9821</v>
      </c>
      <c r="B9822" t="s">
        <v>10856</v>
      </c>
      <c r="C9822" s="1">
        <v>42163</v>
      </c>
      <c r="D9822" s="1">
        <v>42167</v>
      </c>
      <c r="E9822" s="11" t="s">
        <v>49</v>
      </c>
      <c r="F9822" s="11"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v>2015</v>
      </c>
      <c r="W9822">
        <v>4</v>
      </c>
      <c r="X9822">
        <v>8.4480000000000004</v>
      </c>
      <c r="Y9822">
        <v>20.592000000000002</v>
      </c>
    </row>
    <row r="9823" spans="1:25" hidden="1" x14ac:dyDescent="0.3">
      <c r="A9823">
        <v>9822</v>
      </c>
      <c r="B9823" t="s">
        <v>10856</v>
      </c>
      <c r="C9823" s="1">
        <v>42163</v>
      </c>
      <c r="D9823" s="1">
        <v>42167</v>
      </c>
      <c r="E9823" s="11" t="s">
        <v>49</v>
      </c>
      <c r="F9823" s="11"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v>2015</v>
      </c>
      <c r="W9823">
        <v>4</v>
      </c>
      <c r="X9823">
        <v>12.784800000000001</v>
      </c>
      <c r="Y9823">
        <v>18.872799999999998</v>
      </c>
    </row>
    <row r="9824" spans="1:25" hidden="1" x14ac:dyDescent="0.3">
      <c r="A9824">
        <v>9823</v>
      </c>
      <c r="B9824" t="s">
        <v>10857</v>
      </c>
      <c r="C9824" s="1">
        <v>41866</v>
      </c>
      <c r="D9824" s="1">
        <v>41870</v>
      </c>
      <c r="E9824" s="11" t="s">
        <v>49</v>
      </c>
      <c r="F9824" s="11"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v>2014</v>
      </c>
      <c r="W9824">
        <v>4</v>
      </c>
      <c r="X9824">
        <v>0</v>
      </c>
      <c r="Y9824">
        <v>110.09520000000001</v>
      </c>
    </row>
    <row r="9825" spans="1:25" hidden="1" x14ac:dyDescent="0.3">
      <c r="A9825">
        <v>9824</v>
      </c>
      <c r="B9825" t="s">
        <v>10857</v>
      </c>
      <c r="C9825" s="1">
        <v>41866</v>
      </c>
      <c r="D9825" s="1">
        <v>41870</v>
      </c>
      <c r="E9825" s="11" t="s">
        <v>49</v>
      </c>
      <c r="F9825" s="11"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v>2014</v>
      </c>
      <c r="W9825">
        <v>4</v>
      </c>
      <c r="X9825">
        <v>0</v>
      </c>
      <c r="Y9825">
        <v>51.116999999999997</v>
      </c>
    </row>
    <row r="9826" spans="1:25" hidden="1" x14ac:dyDescent="0.3">
      <c r="A9826">
        <v>9825</v>
      </c>
      <c r="B9826" t="s">
        <v>10857</v>
      </c>
      <c r="C9826" s="1">
        <v>41866</v>
      </c>
      <c r="D9826" s="1">
        <v>41870</v>
      </c>
      <c r="E9826" s="11" t="s">
        <v>49</v>
      </c>
      <c r="F9826" s="11"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v>2014</v>
      </c>
      <c r="W9826">
        <v>4</v>
      </c>
      <c r="X9826">
        <v>3.5712000000000002</v>
      </c>
      <c r="Y9826">
        <v>8.0351999999999997</v>
      </c>
    </row>
    <row r="9827" spans="1:25" hidden="1" x14ac:dyDescent="0.3">
      <c r="A9827">
        <v>9826</v>
      </c>
      <c r="B9827" t="s">
        <v>10857</v>
      </c>
      <c r="C9827" s="1">
        <v>41866</v>
      </c>
      <c r="D9827" s="1">
        <v>41870</v>
      </c>
      <c r="E9827" s="11" t="s">
        <v>49</v>
      </c>
      <c r="F9827" s="11"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v>2014</v>
      </c>
      <c r="W9827">
        <v>4</v>
      </c>
      <c r="X9827">
        <v>9.2880000000000003</v>
      </c>
      <c r="Y9827">
        <v>22.059000000000001</v>
      </c>
    </row>
    <row r="9828" spans="1:25" hidden="1" x14ac:dyDescent="0.3">
      <c r="A9828">
        <v>9827</v>
      </c>
      <c r="B9828" t="s">
        <v>10857</v>
      </c>
      <c r="C9828" s="1">
        <v>41866</v>
      </c>
      <c r="D9828" s="1">
        <v>41870</v>
      </c>
      <c r="E9828" s="11" t="s">
        <v>49</v>
      </c>
      <c r="F9828" s="11"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v>2014</v>
      </c>
      <c r="W9828">
        <v>4</v>
      </c>
      <c r="X9828">
        <v>39.027200000000001</v>
      </c>
      <c r="Y9828">
        <v>168.3048</v>
      </c>
    </row>
    <row r="9829" spans="1:25" hidden="1" x14ac:dyDescent="0.3">
      <c r="A9829">
        <v>9828</v>
      </c>
      <c r="B9829" t="s">
        <v>10858</v>
      </c>
      <c r="C9829" s="1">
        <v>42905</v>
      </c>
      <c r="D9829" s="1">
        <v>42912</v>
      </c>
      <c r="E9829" s="11" t="s">
        <v>49</v>
      </c>
      <c r="F9829" s="11"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v>2017</v>
      </c>
      <c r="W9829">
        <v>7</v>
      </c>
      <c r="X9829">
        <v>0</v>
      </c>
      <c r="Y9829">
        <v>122.83500000000001</v>
      </c>
    </row>
    <row r="9830" spans="1:25" hidden="1" x14ac:dyDescent="0.3">
      <c r="A9830">
        <v>9829</v>
      </c>
      <c r="B9830" t="s">
        <v>10858</v>
      </c>
      <c r="C9830" s="1">
        <v>42905</v>
      </c>
      <c r="D9830" s="1">
        <v>42912</v>
      </c>
      <c r="E9830" s="11" t="s">
        <v>49</v>
      </c>
      <c r="F9830" s="11"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v>2017</v>
      </c>
      <c r="W9830">
        <v>7</v>
      </c>
      <c r="X9830">
        <v>2.3136000000000001</v>
      </c>
      <c r="Y9830">
        <v>5.4948000000000006</v>
      </c>
    </row>
    <row r="9831" spans="1:25" hidden="1" x14ac:dyDescent="0.3">
      <c r="A9831">
        <v>9830</v>
      </c>
      <c r="B9831" t="s">
        <v>10859</v>
      </c>
      <c r="C9831" s="1">
        <v>42932</v>
      </c>
      <c r="D9831" s="1">
        <v>42939</v>
      </c>
      <c r="E9831" s="11" t="s">
        <v>49</v>
      </c>
      <c r="F9831" s="1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v>2017</v>
      </c>
      <c r="W9831">
        <v>7</v>
      </c>
      <c r="X9831">
        <v>48.470399999999998</v>
      </c>
      <c r="Y9831">
        <v>178.7346</v>
      </c>
    </row>
    <row r="9832" spans="1:25" hidden="1" x14ac:dyDescent="0.3">
      <c r="A9832">
        <v>9831</v>
      </c>
      <c r="B9832" t="s">
        <v>10860</v>
      </c>
      <c r="C9832" s="1">
        <v>41989</v>
      </c>
      <c r="D9832" s="1">
        <v>41991</v>
      </c>
      <c r="E9832" s="11" t="s">
        <v>22</v>
      </c>
      <c r="F9832" s="11"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v>2014</v>
      </c>
      <c r="W9832">
        <v>2</v>
      </c>
      <c r="X9832">
        <v>63.993600000000001</v>
      </c>
      <c r="Y9832">
        <v>159.98400000000001</v>
      </c>
    </row>
    <row r="9833" spans="1:25" hidden="1" x14ac:dyDescent="0.3">
      <c r="A9833">
        <v>9832</v>
      </c>
      <c r="B9833" t="s">
        <v>10860</v>
      </c>
      <c r="C9833" s="1">
        <v>41989</v>
      </c>
      <c r="D9833" s="1">
        <v>41991</v>
      </c>
      <c r="E9833" s="11" t="s">
        <v>22</v>
      </c>
      <c r="F9833" s="11"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v>2014</v>
      </c>
      <c r="W9833">
        <v>2</v>
      </c>
      <c r="X9833">
        <v>5.1744000000000003</v>
      </c>
      <c r="Y9833">
        <v>6.0368000000000004</v>
      </c>
    </row>
    <row r="9834" spans="1:25" hidden="1" x14ac:dyDescent="0.3">
      <c r="A9834">
        <v>9833</v>
      </c>
      <c r="B9834" t="s">
        <v>10861</v>
      </c>
      <c r="C9834" s="1">
        <v>41777</v>
      </c>
      <c r="D9834" s="1">
        <v>41781</v>
      </c>
      <c r="E9834" s="11" t="s">
        <v>22</v>
      </c>
      <c r="F9834" s="11"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v>2014</v>
      </c>
      <c r="W9834">
        <v>4</v>
      </c>
      <c r="X9834">
        <v>0.79679999999999995</v>
      </c>
      <c r="Y9834">
        <v>1.7429999999999999</v>
      </c>
    </row>
    <row r="9835" spans="1:25" hidden="1" x14ac:dyDescent="0.3">
      <c r="A9835">
        <v>9834</v>
      </c>
      <c r="B9835" t="s">
        <v>10862</v>
      </c>
      <c r="C9835" s="1">
        <v>42992</v>
      </c>
      <c r="D9835" s="1">
        <v>42997</v>
      </c>
      <c r="E9835" s="11" t="s">
        <v>49</v>
      </c>
      <c r="F9835" s="11"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v>2017</v>
      </c>
      <c r="W9835">
        <v>5</v>
      </c>
      <c r="X9835">
        <v>179.18879999999999</v>
      </c>
      <c r="Y9835">
        <v>526.36709999999994</v>
      </c>
    </row>
    <row r="9836" spans="1:25" hidden="1" x14ac:dyDescent="0.3">
      <c r="A9836">
        <v>9835</v>
      </c>
      <c r="B9836" t="s">
        <v>10863</v>
      </c>
      <c r="C9836" s="1">
        <v>42653</v>
      </c>
      <c r="D9836" s="1">
        <v>42655</v>
      </c>
      <c r="E9836" s="11" t="s">
        <v>187</v>
      </c>
      <c r="F9836" s="11"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v>2016</v>
      </c>
      <c r="W9836">
        <v>2</v>
      </c>
      <c r="X9836">
        <v>8.4</v>
      </c>
      <c r="Y9836">
        <v>11.899999999999999</v>
      </c>
    </row>
    <row r="9837" spans="1:25" hidden="1" x14ac:dyDescent="0.3">
      <c r="A9837">
        <v>9836</v>
      </c>
      <c r="B9837" t="s">
        <v>10863</v>
      </c>
      <c r="C9837" s="1">
        <v>42653</v>
      </c>
      <c r="D9837" s="1">
        <v>42655</v>
      </c>
      <c r="E9837" s="11" t="s">
        <v>187</v>
      </c>
      <c r="F9837" s="11"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v>2016</v>
      </c>
      <c r="W9837">
        <v>2</v>
      </c>
      <c r="X9837">
        <v>13.1136</v>
      </c>
      <c r="Y9837">
        <v>29.505600000000001</v>
      </c>
    </row>
    <row r="9838" spans="1:25" hidden="1" x14ac:dyDescent="0.3">
      <c r="A9838">
        <v>9837</v>
      </c>
      <c r="B9838" t="s">
        <v>10864</v>
      </c>
      <c r="C9838" s="1">
        <v>42638</v>
      </c>
      <c r="D9838" s="1">
        <v>42644</v>
      </c>
      <c r="E9838" s="11" t="s">
        <v>49</v>
      </c>
      <c r="F9838" s="11"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v>2016</v>
      </c>
      <c r="W9838">
        <v>6</v>
      </c>
      <c r="X9838">
        <v>0</v>
      </c>
      <c r="Y9838">
        <v>5.7770000000000001</v>
      </c>
    </row>
    <row r="9839" spans="1:25" hidden="1" x14ac:dyDescent="0.3">
      <c r="A9839">
        <v>9838</v>
      </c>
      <c r="B9839" t="s">
        <v>10864</v>
      </c>
      <c r="C9839" s="1">
        <v>42638</v>
      </c>
      <c r="D9839" s="1">
        <v>42644</v>
      </c>
      <c r="E9839" s="11" t="s">
        <v>49</v>
      </c>
      <c r="F9839" s="11"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v>2016</v>
      </c>
      <c r="W9839">
        <v>6</v>
      </c>
      <c r="X9839">
        <v>0</v>
      </c>
      <c r="Y9839">
        <v>14.8</v>
      </c>
    </row>
    <row r="9840" spans="1:25" hidden="1" x14ac:dyDescent="0.3">
      <c r="A9840">
        <v>9839</v>
      </c>
      <c r="B9840" t="s">
        <v>10864</v>
      </c>
      <c r="C9840" s="1">
        <v>42638</v>
      </c>
      <c r="D9840" s="1">
        <v>42644</v>
      </c>
      <c r="E9840" s="11" t="s">
        <v>49</v>
      </c>
      <c r="F9840" s="11"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v>2016</v>
      </c>
      <c r="W9840">
        <v>6</v>
      </c>
      <c r="X9840">
        <v>0</v>
      </c>
      <c r="Y9840">
        <v>2.6892000000000005</v>
      </c>
    </row>
    <row r="9841" spans="1:25" hidden="1" x14ac:dyDescent="0.3">
      <c r="A9841">
        <v>9840</v>
      </c>
      <c r="B9841" t="s">
        <v>10864</v>
      </c>
      <c r="C9841" s="1">
        <v>42638</v>
      </c>
      <c r="D9841" s="1">
        <v>42644</v>
      </c>
      <c r="E9841" s="11" t="s">
        <v>49</v>
      </c>
      <c r="F9841" s="1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v>2016</v>
      </c>
      <c r="W9841">
        <v>6</v>
      </c>
      <c r="X9841">
        <v>95.995199999999997</v>
      </c>
      <c r="Y9841">
        <v>221.9889</v>
      </c>
    </row>
    <row r="9842" spans="1:25" hidden="1" x14ac:dyDescent="0.3">
      <c r="A9842">
        <v>9841</v>
      </c>
      <c r="B9842" t="s">
        <v>10864</v>
      </c>
      <c r="C9842" s="1">
        <v>42638</v>
      </c>
      <c r="D9842" s="1">
        <v>42644</v>
      </c>
      <c r="E9842" s="11" t="s">
        <v>49</v>
      </c>
      <c r="F9842" s="11"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v>2016</v>
      </c>
      <c r="W9842">
        <v>6</v>
      </c>
      <c r="X9842">
        <v>8.9472000000000005</v>
      </c>
      <c r="Y9842">
        <v>31.315199999999994</v>
      </c>
    </row>
    <row r="9843" spans="1:25" hidden="1" x14ac:dyDescent="0.3">
      <c r="A9843">
        <v>9842</v>
      </c>
      <c r="B9843" t="s">
        <v>10864</v>
      </c>
      <c r="C9843" s="1">
        <v>42638</v>
      </c>
      <c r="D9843" s="1">
        <v>42644</v>
      </c>
      <c r="E9843" s="11" t="s">
        <v>49</v>
      </c>
      <c r="F9843" s="11"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v>2016</v>
      </c>
      <c r="W9843">
        <v>6</v>
      </c>
      <c r="X9843">
        <v>0</v>
      </c>
      <c r="Y9843">
        <v>4.0895999999999999</v>
      </c>
    </row>
    <row r="9844" spans="1:25" hidden="1" x14ac:dyDescent="0.3">
      <c r="A9844">
        <v>9843</v>
      </c>
      <c r="B9844" t="s">
        <v>10864</v>
      </c>
      <c r="C9844" s="1">
        <v>42638</v>
      </c>
      <c r="D9844" s="1">
        <v>42644</v>
      </c>
      <c r="E9844" s="11" t="s">
        <v>49</v>
      </c>
      <c r="F9844" s="11"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v>2016</v>
      </c>
      <c r="W9844">
        <v>6</v>
      </c>
      <c r="X9844">
        <v>96.627200000000002</v>
      </c>
      <c r="Y9844">
        <v>326.11680000000001</v>
      </c>
    </row>
    <row r="9845" spans="1:25" hidden="1" x14ac:dyDescent="0.3">
      <c r="A9845">
        <v>9844</v>
      </c>
      <c r="B9845" t="s">
        <v>10865</v>
      </c>
      <c r="C9845" s="1">
        <v>41793</v>
      </c>
      <c r="D9845" s="1">
        <v>41796</v>
      </c>
      <c r="E9845" s="11" t="s">
        <v>187</v>
      </c>
      <c r="F9845" s="11"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v>2014</v>
      </c>
      <c r="W9845">
        <v>3</v>
      </c>
      <c r="X9845">
        <v>3.1871999999999998</v>
      </c>
      <c r="Y9845">
        <v>7.5695999999999994</v>
      </c>
    </row>
    <row r="9846" spans="1:25" hidden="1" x14ac:dyDescent="0.3">
      <c r="A9846">
        <v>9845</v>
      </c>
      <c r="B9846" t="s">
        <v>10865</v>
      </c>
      <c r="C9846" s="1">
        <v>41793</v>
      </c>
      <c r="D9846" s="1">
        <v>41796</v>
      </c>
      <c r="E9846" s="11" t="s">
        <v>187</v>
      </c>
      <c r="F9846" s="11"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v>2014</v>
      </c>
      <c r="W9846">
        <v>3</v>
      </c>
      <c r="X9846">
        <v>36.926400000000001</v>
      </c>
      <c r="Y9846">
        <v>64.621199999999988</v>
      </c>
    </row>
    <row r="9847" spans="1:25" hidden="1" x14ac:dyDescent="0.3">
      <c r="A9847">
        <v>9846</v>
      </c>
      <c r="B9847" t="s">
        <v>10865</v>
      </c>
      <c r="C9847" s="1">
        <v>41793</v>
      </c>
      <c r="D9847" s="1">
        <v>41796</v>
      </c>
      <c r="E9847" s="11" t="s">
        <v>187</v>
      </c>
      <c r="F9847" s="11"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v>2014</v>
      </c>
      <c r="W9847">
        <v>3</v>
      </c>
      <c r="X9847">
        <v>26.539200000000001</v>
      </c>
      <c r="Y9847">
        <v>96.204599999999999</v>
      </c>
    </row>
    <row r="9848" spans="1:25" hidden="1" x14ac:dyDescent="0.3">
      <c r="A9848">
        <v>9847</v>
      </c>
      <c r="B9848" t="s">
        <v>10866</v>
      </c>
      <c r="C9848" s="1">
        <v>42980</v>
      </c>
      <c r="D9848" s="1">
        <v>42982</v>
      </c>
      <c r="E9848" s="11" t="s">
        <v>22</v>
      </c>
      <c r="F9848" s="11"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v>2017</v>
      </c>
      <c r="W9848">
        <v>2</v>
      </c>
      <c r="X9848">
        <v>0</v>
      </c>
      <c r="Y9848">
        <v>31.894000000000002</v>
      </c>
    </row>
    <row r="9849" spans="1:25" hidden="1" x14ac:dyDescent="0.3">
      <c r="A9849">
        <v>9848</v>
      </c>
      <c r="B9849" t="s">
        <v>10866</v>
      </c>
      <c r="C9849" s="1">
        <v>42980</v>
      </c>
      <c r="D9849" s="1">
        <v>42982</v>
      </c>
      <c r="E9849" s="11" t="s">
        <v>22</v>
      </c>
      <c r="F9849" s="11"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v>2017</v>
      </c>
      <c r="W9849">
        <v>2</v>
      </c>
      <c r="X9849">
        <v>0</v>
      </c>
      <c r="Y9849">
        <v>378.51</v>
      </c>
    </row>
    <row r="9850" spans="1:25" hidden="1" x14ac:dyDescent="0.3">
      <c r="A9850">
        <v>9849</v>
      </c>
      <c r="B9850" t="s">
        <v>10866</v>
      </c>
      <c r="C9850" s="1">
        <v>42980</v>
      </c>
      <c r="D9850" s="1">
        <v>42982</v>
      </c>
      <c r="E9850" s="11" t="s">
        <v>22</v>
      </c>
      <c r="F9850" s="11"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v>2017</v>
      </c>
      <c r="W9850">
        <v>2</v>
      </c>
      <c r="X9850">
        <v>29.584</v>
      </c>
      <c r="Y9850">
        <v>72.11099999999999</v>
      </c>
    </row>
    <row r="9851" spans="1:25" hidden="1" x14ac:dyDescent="0.3">
      <c r="A9851">
        <v>9850</v>
      </c>
      <c r="B9851" t="s">
        <v>10867</v>
      </c>
      <c r="C9851" s="1">
        <v>41741</v>
      </c>
      <c r="D9851" s="1">
        <v>41747</v>
      </c>
      <c r="E9851" s="11" t="s">
        <v>49</v>
      </c>
      <c r="F9851" s="1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v>2014</v>
      </c>
      <c r="W9851">
        <v>6</v>
      </c>
      <c r="X9851">
        <v>0</v>
      </c>
      <c r="Y9851">
        <v>23.411200000000001</v>
      </c>
    </row>
    <row r="9852" spans="1:25" hidden="1" x14ac:dyDescent="0.3">
      <c r="A9852">
        <v>9851</v>
      </c>
      <c r="B9852" t="s">
        <v>10868</v>
      </c>
      <c r="C9852" s="1">
        <v>42492</v>
      </c>
      <c r="D9852" s="1">
        <v>42496</v>
      </c>
      <c r="E9852" s="11" t="s">
        <v>49</v>
      </c>
      <c r="F9852" s="11"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v>2016</v>
      </c>
      <c r="W9852">
        <v>4</v>
      </c>
      <c r="X9852">
        <v>0</v>
      </c>
      <c r="Y9852">
        <v>8.5408000000000008</v>
      </c>
    </row>
    <row r="9853" spans="1:25" hidden="1" x14ac:dyDescent="0.3">
      <c r="A9853">
        <v>9852</v>
      </c>
      <c r="B9853" t="s">
        <v>10868</v>
      </c>
      <c r="C9853" s="1">
        <v>42492</v>
      </c>
      <c r="D9853" s="1">
        <v>42496</v>
      </c>
      <c r="E9853" s="11" t="s">
        <v>49</v>
      </c>
      <c r="F9853" s="11"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v>2016</v>
      </c>
      <c r="W9853">
        <v>4</v>
      </c>
      <c r="X9853">
        <v>18.096</v>
      </c>
      <c r="Y9853">
        <v>38.454000000000001</v>
      </c>
    </row>
    <row r="9854" spans="1:25" hidden="1" x14ac:dyDescent="0.3">
      <c r="A9854">
        <v>9853</v>
      </c>
      <c r="B9854" t="s">
        <v>10868</v>
      </c>
      <c r="C9854" s="1">
        <v>42492</v>
      </c>
      <c r="D9854" s="1">
        <v>42496</v>
      </c>
      <c r="E9854" s="11" t="s">
        <v>49</v>
      </c>
      <c r="F9854" s="11"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v>2016</v>
      </c>
      <c r="W9854">
        <v>4</v>
      </c>
      <c r="X9854">
        <v>0</v>
      </c>
      <c r="Y9854">
        <v>7.0632000000000001</v>
      </c>
    </row>
    <row r="9855" spans="1:25" hidden="1" x14ac:dyDescent="0.3">
      <c r="A9855">
        <v>9854</v>
      </c>
      <c r="B9855" t="s">
        <v>10868</v>
      </c>
      <c r="C9855" s="1">
        <v>42492</v>
      </c>
      <c r="D9855" s="1">
        <v>42496</v>
      </c>
      <c r="E9855" s="11" t="s">
        <v>49</v>
      </c>
      <c r="F9855" s="11"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v>2016</v>
      </c>
      <c r="W9855">
        <v>4</v>
      </c>
      <c r="X9855">
        <v>0</v>
      </c>
      <c r="Y9855">
        <v>130.96699999999998</v>
      </c>
    </row>
    <row r="9856" spans="1:25" hidden="1" x14ac:dyDescent="0.3">
      <c r="A9856">
        <v>9855</v>
      </c>
      <c r="B9856" t="s">
        <v>10869</v>
      </c>
      <c r="C9856" s="1">
        <v>42905</v>
      </c>
      <c r="D9856" s="1">
        <v>42909</v>
      </c>
      <c r="E9856" s="11" t="s">
        <v>49</v>
      </c>
      <c r="F9856" s="11"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v>2017</v>
      </c>
      <c r="W9856">
        <v>4</v>
      </c>
      <c r="X9856">
        <v>0</v>
      </c>
      <c r="Y9856">
        <v>29.185600000000001</v>
      </c>
    </row>
    <row r="9857" spans="1:25" hidden="1" x14ac:dyDescent="0.3">
      <c r="A9857">
        <v>9856</v>
      </c>
      <c r="B9857" t="s">
        <v>10869</v>
      </c>
      <c r="C9857" s="1">
        <v>42905</v>
      </c>
      <c r="D9857" s="1">
        <v>42909</v>
      </c>
      <c r="E9857" s="11" t="s">
        <v>49</v>
      </c>
      <c r="F9857" s="11"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v>2017</v>
      </c>
      <c r="W9857">
        <v>4</v>
      </c>
      <c r="X9857">
        <v>0</v>
      </c>
      <c r="Y9857">
        <v>13.016799999999998</v>
      </c>
    </row>
    <row r="9858" spans="1:25" hidden="1" x14ac:dyDescent="0.3">
      <c r="A9858">
        <v>9857</v>
      </c>
      <c r="B9858" t="s">
        <v>10870</v>
      </c>
      <c r="C9858" s="1">
        <v>41949</v>
      </c>
      <c r="D9858" s="1">
        <v>41954</v>
      </c>
      <c r="E9858" s="11" t="s">
        <v>49</v>
      </c>
      <c r="F9858" s="11"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v>2014</v>
      </c>
      <c r="W9858">
        <v>5</v>
      </c>
      <c r="X9858">
        <v>0</v>
      </c>
      <c r="Y9858">
        <v>22.7136</v>
      </c>
    </row>
    <row r="9859" spans="1:25" hidden="1" x14ac:dyDescent="0.3">
      <c r="A9859">
        <v>9858</v>
      </c>
      <c r="B9859" t="s">
        <v>10871</v>
      </c>
      <c r="C9859" s="1">
        <v>42089</v>
      </c>
      <c r="D9859" s="1">
        <v>42093</v>
      </c>
      <c r="E9859" s="11" t="s">
        <v>49</v>
      </c>
      <c r="F9859" s="11"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v>2015</v>
      </c>
      <c r="W9859">
        <v>4</v>
      </c>
      <c r="X9859">
        <v>0</v>
      </c>
      <c r="Y9859">
        <v>2782.8175999999999</v>
      </c>
    </row>
    <row r="9860" spans="1:25" hidden="1" x14ac:dyDescent="0.3">
      <c r="A9860">
        <v>9859</v>
      </c>
      <c r="B9860" t="s">
        <v>10872</v>
      </c>
      <c r="C9860" s="1">
        <v>42749</v>
      </c>
      <c r="D9860" s="1">
        <v>42755</v>
      </c>
      <c r="E9860" s="11" t="s">
        <v>49</v>
      </c>
      <c r="F9860" s="11"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v>2017</v>
      </c>
      <c r="W9860">
        <v>6</v>
      </c>
      <c r="X9860">
        <v>0</v>
      </c>
      <c r="Y9860">
        <v>49.876000000000005</v>
      </c>
    </row>
    <row r="9861" spans="1:25" hidden="1" x14ac:dyDescent="0.3">
      <c r="A9861">
        <v>9860</v>
      </c>
      <c r="B9861" t="s">
        <v>10872</v>
      </c>
      <c r="C9861" s="1">
        <v>42749</v>
      </c>
      <c r="D9861" s="1">
        <v>42755</v>
      </c>
      <c r="E9861" s="11" t="s">
        <v>49</v>
      </c>
      <c r="F9861" s="1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v>2017</v>
      </c>
      <c r="W9861">
        <v>6</v>
      </c>
      <c r="X9861">
        <v>0</v>
      </c>
      <c r="Y9861">
        <v>2.4192</v>
      </c>
    </row>
    <row r="9862" spans="1:25" hidden="1" x14ac:dyDescent="0.3">
      <c r="A9862">
        <v>9861</v>
      </c>
      <c r="B9862" t="s">
        <v>10872</v>
      </c>
      <c r="C9862" s="1">
        <v>42749</v>
      </c>
      <c r="D9862" s="1">
        <v>42755</v>
      </c>
      <c r="E9862" s="11" t="s">
        <v>49</v>
      </c>
      <c r="F9862" s="11"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v>2017</v>
      </c>
      <c r="W9862">
        <v>6</v>
      </c>
      <c r="X9862">
        <v>0</v>
      </c>
      <c r="Y9862">
        <v>66.444000000000003</v>
      </c>
    </row>
    <row r="9863" spans="1:25" hidden="1" x14ac:dyDescent="0.3">
      <c r="A9863">
        <v>9862</v>
      </c>
      <c r="B9863" t="s">
        <v>10872</v>
      </c>
      <c r="C9863" s="1">
        <v>42749</v>
      </c>
      <c r="D9863" s="1">
        <v>42755</v>
      </c>
      <c r="E9863" s="11" t="s">
        <v>49</v>
      </c>
      <c r="F9863" s="11"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v>2017</v>
      </c>
      <c r="W9863">
        <v>6</v>
      </c>
      <c r="X9863">
        <v>0</v>
      </c>
      <c r="Y9863">
        <v>13.507200000000001</v>
      </c>
    </row>
    <row r="9864" spans="1:25" hidden="1" x14ac:dyDescent="0.3">
      <c r="A9864">
        <v>9863</v>
      </c>
      <c r="B9864" t="s">
        <v>10872</v>
      </c>
      <c r="C9864" s="1">
        <v>42749</v>
      </c>
      <c r="D9864" s="1">
        <v>42755</v>
      </c>
      <c r="E9864" s="11" t="s">
        <v>49</v>
      </c>
      <c r="F9864" s="11"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v>2017</v>
      </c>
      <c r="W9864">
        <v>6</v>
      </c>
      <c r="X9864">
        <v>0</v>
      </c>
      <c r="Y9864">
        <v>9.5747999999999998</v>
      </c>
    </row>
    <row r="9865" spans="1:25" hidden="1" x14ac:dyDescent="0.3">
      <c r="A9865">
        <v>9864</v>
      </c>
      <c r="B9865" t="s">
        <v>10872</v>
      </c>
      <c r="C9865" s="1">
        <v>42749</v>
      </c>
      <c r="D9865" s="1">
        <v>42755</v>
      </c>
      <c r="E9865" s="11" t="s">
        <v>49</v>
      </c>
      <c r="F9865" s="11"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v>2017</v>
      </c>
      <c r="W9865">
        <v>6</v>
      </c>
      <c r="X9865">
        <v>0</v>
      </c>
      <c r="Y9865">
        <v>5.7833999999999994</v>
      </c>
    </row>
    <row r="9866" spans="1:25" hidden="1" x14ac:dyDescent="0.3">
      <c r="A9866">
        <v>9865</v>
      </c>
      <c r="B9866" t="s">
        <v>10872</v>
      </c>
      <c r="C9866" s="1">
        <v>42749</v>
      </c>
      <c r="D9866" s="1">
        <v>42755</v>
      </c>
      <c r="E9866" s="11" t="s">
        <v>49</v>
      </c>
      <c r="F9866" s="11"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v>2017</v>
      </c>
      <c r="W9866">
        <v>6</v>
      </c>
      <c r="X9866">
        <v>0</v>
      </c>
      <c r="Y9866">
        <v>89.488000000000014</v>
      </c>
    </row>
    <row r="9867" spans="1:25" hidden="1" x14ac:dyDescent="0.3">
      <c r="A9867">
        <v>9866</v>
      </c>
      <c r="B9867" t="s">
        <v>10872</v>
      </c>
      <c r="C9867" s="1">
        <v>42749</v>
      </c>
      <c r="D9867" s="1">
        <v>42755</v>
      </c>
      <c r="E9867" s="11" t="s">
        <v>49</v>
      </c>
      <c r="F9867" s="11"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v>2017</v>
      </c>
      <c r="W9867">
        <v>6</v>
      </c>
      <c r="X9867">
        <v>0</v>
      </c>
      <c r="Y9867">
        <v>10.428000000000001</v>
      </c>
    </row>
    <row r="9868" spans="1:25" hidden="1" x14ac:dyDescent="0.3">
      <c r="A9868">
        <v>9867</v>
      </c>
      <c r="B9868" t="s">
        <v>10873</v>
      </c>
      <c r="C9868" s="1">
        <v>42089</v>
      </c>
      <c r="D9868" s="1">
        <v>42091</v>
      </c>
      <c r="E9868" s="11" t="s">
        <v>22</v>
      </c>
      <c r="F9868" s="11"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v>2015</v>
      </c>
      <c r="W9868">
        <v>2</v>
      </c>
      <c r="X9868">
        <v>0</v>
      </c>
      <c r="Y9868">
        <v>803.21080000000006</v>
      </c>
    </row>
    <row r="9869" spans="1:25" hidden="1" x14ac:dyDescent="0.3">
      <c r="A9869">
        <v>9868</v>
      </c>
      <c r="B9869" t="s">
        <v>10873</v>
      </c>
      <c r="C9869" s="1">
        <v>42089</v>
      </c>
      <c r="D9869" s="1">
        <v>42091</v>
      </c>
      <c r="E9869" s="11" t="s">
        <v>22</v>
      </c>
      <c r="F9869" s="11"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v>2015</v>
      </c>
      <c r="W9869">
        <v>2</v>
      </c>
      <c r="X9869">
        <v>0</v>
      </c>
      <c r="Y9869">
        <v>9.7013999999999996</v>
      </c>
    </row>
    <row r="9870" spans="1:25" hidden="1" x14ac:dyDescent="0.3">
      <c r="A9870">
        <v>9869</v>
      </c>
      <c r="B9870" t="s">
        <v>10874</v>
      </c>
      <c r="C9870" s="1">
        <v>41944</v>
      </c>
      <c r="D9870" s="1">
        <v>41946</v>
      </c>
      <c r="E9870" s="11" t="s">
        <v>187</v>
      </c>
      <c r="F9870" s="11"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v>2014</v>
      </c>
      <c r="W9870">
        <v>2</v>
      </c>
      <c r="X9870">
        <v>13.7408</v>
      </c>
      <c r="Y9870">
        <v>38.645999999999994</v>
      </c>
    </row>
    <row r="9871" spans="1:25" hidden="1" x14ac:dyDescent="0.3">
      <c r="A9871">
        <v>9870</v>
      </c>
      <c r="B9871" t="s">
        <v>10874</v>
      </c>
      <c r="C9871" s="1">
        <v>41944</v>
      </c>
      <c r="D9871" s="1">
        <v>41946</v>
      </c>
      <c r="E9871" s="11" t="s">
        <v>187</v>
      </c>
      <c r="F9871" s="1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v>2014</v>
      </c>
      <c r="W9871">
        <v>2</v>
      </c>
      <c r="X9871">
        <v>2.1924000000000001</v>
      </c>
      <c r="Y9871">
        <v>3.5495999999999999</v>
      </c>
    </row>
    <row r="9872" spans="1:25" hidden="1" x14ac:dyDescent="0.3">
      <c r="A9872">
        <v>9871</v>
      </c>
      <c r="B9872" t="s">
        <v>10874</v>
      </c>
      <c r="C9872" s="1">
        <v>41944</v>
      </c>
      <c r="D9872" s="1">
        <v>41946</v>
      </c>
      <c r="E9872" s="11" t="s">
        <v>187</v>
      </c>
      <c r="F9872" s="11"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v>2014</v>
      </c>
      <c r="W9872">
        <v>2</v>
      </c>
      <c r="X9872">
        <v>15.6996</v>
      </c>
      <c r="Y9872">
        <v>24.6708</v>
      </c>
    </row>
    <row r="9873" spans="1:25" hidden="1" x14ac:dyDescent="0.3">
      <c r="A9873">
        <v>9872</v>
      </c>
      <c r="B9873" t="s">
        <v>10876</v>
      </c>
      <c r="C9873" s="1">
        <v>43014</v>
      </c>
      <c r="D9873" s="1">
        <v>43014</v>
      </c>
      <c r="E9873" s="11" t="s">
        <v>1292</v>
      </c>
      <c r="F9873" s="11"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v>2017</v>
      </c>
      <c r="W9873">
        <v>0</v>
      </c>
      <c r="X9873">
        <v>58.0672</v>
      </c>
      <c r="Y9873">
        <v>199.60599999999999</v>
      </c>
    </row>
    <row r="9874" spans="1:25" hidden="1" x14ac:dyDescent="0.3">
      <c r="A9874">
        <v>9873</v>
      </c>
      <c r="B9874" t="s">
        <v>10876</v>
      </c>
      <c r="C9874" s="1">
        <v>43014</v>
      </c>
      <c r="D9874" s="1">
        <v>43014</v>
      </c>
      <c r="E9874" s="11" t="s">
        <v>1292</v>
      </c>
      <c r="F9874" s="11"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v>2017</v>
      </c>
      <c r="W9874">
        <v>0</v>
      </c>
      <c r="X9874">
        <v>3.8304</v>
      </c>
      <c r="Y9874">
        <v>14.124600000000001</v>
      </c>
    </row>
    <row r="9875" spans="1:25" hidden="1" x14ac:dyDescent="0.3">
      <c r="A9875">
        <v>9874</v>
      </c>
      <c r="B9875" t="s">
        <v>10877</v>
      </c>
      <c r="C9875" s="1">
        <v>42714</v>
      </c>
      <c r="D9875" s="1">
        <v>42718</v>
      </c>
      <c r="E9875" s="11" t="s">
        <v>49</v>
      </c>
      <c r="F9875" s="11"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v>2016</v>
      </c>
      <c r="W9875">
        <v>4</v>
      </c>
      <c r="X9875">
        <v>0</v>
      </c>
      <c r="Y9875">
        <v>3.3696000000000006</v>
      </c>
    </row>
    <row r="9876" spans="1:25" hidden="1" x14ac:dyDescent="0.3">
      <c r="A9876">
        <v>9875</v>
      </c>
      <c r="B9876" t="s">
        <v>10878</v>
      </c>
      <c r="C9876" s="1">
        <v>42635</v>
      </c>
      <c r="D9876" s="1">
        <v>42637</v>
      </c>
      <c r="E9876" s="11" t="s">
        <v>22</v>
      </c>
      <c r="F9876" s="11"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v>2016</v>
      </c>
      <c r="W9876">
        <v>2</v>
      </c>
      <c r="X9876">
        <v>12.7936</v>
      </c>
      <c r="Y9876">
        <v>31.184400000000007</v>
      </c>
    </row>
    <row r="9877" spans="1:25" hidden="1" x14ac:dyDescent="0.3">
      <c r="A9877">
        <v>9876</v>
      </c>
      <c r="B9877" t="s">
        <v>10879</v>
      </c>
      <c r="C9877" s="1">
        <v>42367</v>
      </c>
      <c r="D9877" s="1">
        <v>42374</v>
      </c>
      <c r="E9877" s="11" t="s">
        <v>49</v>
      </c>
      <c r="F9877" s="11"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v>2015</v>
      </c>
      <c r="W9877">
        <v>7</v>
      </c>
      <c r="X9877">
        <v>0</v>
      </c>
      <c r="Y9877">
        <v>6.2964000000000002</v>
      </c>
    </row>
    <row r="9878" spans="1:25" hidden="1" x14ac:dyDescent="0.3">
      <c r="A9878">
        <v>9877</v>
      </c>
      <c r="B9878" t="s">
        <v>10880</v>
      </c>
      <c r="C9878" s="1">
        <v>42845</v>
      </c>
      <c r="D9878" s="1">
        <v>42846</v>
      </c>
      <c r="E9878" s="11" t="s">
        <v>187</v>
      </c>
      <c r="F9878" s="11"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v>2017</v>
      </c>
      <c r="W9878">
        <v>1</v>
      </c>
      <c r="X9878">
        <v>169.7088</v>
      </c>
      <c r="Y9878">
        <v>700.04880000000003</v>
      </c>
    </row>
    <row r="9879" spans="1:25" hidden="1" x14ac:dyDescent="0.3">
      <c r="A9879">
        <v>9878</v>
      </c>
      <c r="B9879" t="s">
        <v>10880</v>
      </c>
      <c r="C9879" s="1">
        <v>42845</v>
      </c>
      <c r="D9879" s="1">
        <v>42846</v>
      </c>
      <c r="E9879" s="11" t="s">
        <v>187</v>
      </c>
      <c r="F9879" s="11"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v>2017</v>
      </c>
      <c r="W9879">
        <v>1</v>
      </c>
      <c r="X9879">
        <v>6.09</v>
      </c>
      <c r="Y9879">
        <v>8.9899999999999984</v>
      </c>
    </row>
    <row r="9880" spans="1:25" hidden="1" x14ac:dyDescent="0.3">
      <c r="A9880">
        <v>9879</v>
      </c>
      <c r="B9880" t="s">
        <v>10880</v>
      </c>
      <c r="C9880" s="1">
        <v>42845</v>
      </c>
      <c r="D9880" s="1">
        <v>42846</v>
      </c>
      <c r="E9880" s="11" t="s">
        <v>187</v>
      </c>
      <c r="F9880" s="11"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v>2017</v>
      </c>
      <c r="W9880">
        <v>1</v>
      </c>
      <c r="X9880">
        <v>48.952800000000003</v>
      </c>
      <c r="Y9880">
        <v>97.905600000000007</v>
      </c>
    </row>
    <row r="9881" spans="1:25" hidden="1" x14ac:dyDescent="0.3">
      <c r="A9881">
        <v>9880</v>
      </c>
      <c r="B9881" t="s">
        <v>10881</v>
      </c>
      <c r="C9881" s="1">
        <v>42603</v>
      </c>
      <c r="D9881" s="1">
        <v>42607</v>
      </c>
      <c r="E9881" s="11" t="s">
        <v>49</v>
      </c>
      <c r="F9881" s="1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v>2016</v>
      </c>
      <c r="W9881">
        <v>4</v>
      </c>
      <c r="X9881">
        <v>57.317399999999999</v>
      </c>
      <c r="Y9881">
        <v>452.17059999999998</v>
      </c>
    </row>
    <row r="9882" spans="1:25" hidden="1" x14ac:dyDescent="0.3">
      <c r="A9882">
        <v>9881</v>
      </c>
      <c r="B9882" t="s">
        <v>10882</v>
      </c>
      <c r="C9882" s="1">
        <v>42153</v>
      </c>
      <c r="D9882" s="1">
        <v>42155</v>
      </c>
      <c r="E9882" s="11" t="s">
        <v>187</v>
      </c>
      <c r="F9882" s="11"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v>2015</v>
      </c>
      <c r="W9882">
        <v>2</v>
      </c>
      <c r="X9882">
        <v>17.011199999999999</v>
      </c>
      <c r="Y9882">
        <v>39.338399999999993</v>
      </c>
    </row>
    <row r="9883" spans="1:25" hidden="1" x14ac:dyDescent="0.3">
      <c r="A9883">
        <v>9882</v>
      </c>
      <c r="B9883" t="s">
        <v>10883</v>
      </c>
      <c r="C9883" s="1">
        <v>41863</v>
      </c>
      <c r="D9883" s="1">
        <v>41864</v>
      </c>
      <c r="E9883" s="11" t="s">
        <v>187</v>
      </c>
      <c r="F9883" s="11"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v>2014</v>
      </c>
      <c r="W9883">
        <v>1</v>
      </c>
      <c r="X9883">
        <v>0</v>
      </c>
      <c r="Y9883">
        <v>7.3007999999999988</v>
      </c>
    </row>
    <row r="9884" spans="1:25" hidden="1" x14ac:dyDescent="0.3">
      <c r="A9884">
        <v>9883</v>
      </c>
      <c r="B9884" t="s">
        <v>10883</v>
      </c>
      <c r="C9884" s="1">
        <v>41863</v>
      </c>
      <c r="D9884" s="1">
        <v>41864</v>
      </c>
      <c r="E9884" s="11" t="s">
        <v>187</v>
      </c>
      <c r="F9884" s="11"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v>2014</v>
      </c>
      <c r="W9884">
        <v>1</v>
      </c>
      <c r="X9884">
        <v>0</v>
      </c>
      <c r="Y9884">
        <v>174.47040000000001</v>
      </c>
    </row>
    <row r="9885" spans="1:25" hidden="1" x14ac:dyDescent="0.3">
      <c r="A9885">
        <v>9884</v>
      </c>
      <c r="B9885" t="s">
        <v>10884</v>
      </c>
      <c r="C9885" s="1">
        <v>41732</v>
      </c>
      <c r="D9885" s="1">
        <v>41737</v>
      </c>
      <c r="E9885" s="11" t="s">
        <v>49</v>
      </c>
      <c r="F9885" s="11"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v>2014</v>
      </c>
      <c r="W9885">
        <v>5</v>
      </c>
      <c r="X9885">
        <v>0</v>
      </c>
      <c r="Y9885">
        <v>5.58</v>
      </c>
    </row>
    <row r="9886" spans="1:25" hidden="1" x14ac:dyDescent="0.3">
      <c r="A9886">
        <v>9885</v>
      </c>
      <c r="B9886" t="s">
        <v>10884</v>
      </c>
      <c r="C9886" s="1">
        <v>41732</v>
      </c>
      <c r="D9886" s="1">
        <v>41737</v>
      </c>
      <c r="E9886" s="11" t="s">
        <v>49</v>
      </c>
      <c r="F9886" s="11"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v>2014</v>
      </c>
      <c r="W9886">
        <v>5</v>
      </c>
      <c r="X9886">
        <v>0</v>
      </c>
      <c r="Y9886">
        <v>39.878399999999999</v>
      </c>
    </row>
    <row r="9887" spans="1:25" hidden="1" x14ac:dyDescent="0.3">
      <c r="A9887">
        <v>9886</v>
      </c>
      <c r="B9887" t="s">
        <v>10884</v>
      </c>
      <c r="C9887" s="1">
        <v>41732</v>
      </c>
      <c r="D9887" s="1">
        <v>41737</v>
      </c>
      <c r="E9887" s="11" t="s">
        <v>49</v>
      </c>
      <c r="F9887" s="11"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v>2014</v>
      </c>
      <c r="W9887">
        <v>5</v>
      </c>
      <c r="X9887">
        <v>0</v>
      </c>
      <c r="Y9887">
        <v>102.38719999999999</v>
      </c>
    </row>
    <row r="9888" spans="1:25" hidden="1" x14ac:dyDescent="0.3">
      <c r="A9888">
        <v>9887</v>
      </c>
      <c r="B9888" t="s">
        <v>10885</v>
      </c>
      <c r="C9888" s="1">
        <v>41662</v>
      </c>
      <c r="D9888" s="1">
        <v>41666</v>
      </c>
      <c r="E9888" s="11" t="s">
        <v>49</v>
      </c>
      <c r="F9888" s="11"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v>2014</v>
      </c>
      <c r="W9888">
        <v>4</v>
      </c>
      <c r="X9888">
        <v>0</v>
      </c>
      <c r="Y9888">
        <v>5.94</v>
      </c>
    </row>
    <row r="9889" spans="1:25" hidden="1" x14ac:dyDescent="0.3">
      <c r="A9889">
        <v>9888</v>
      </c>
      <c r="B9889" t="s">
        <v>10886</v>
      </c>
      <c r="C9889" s="1">
        <v>43020</v>
      </c>
      <c r="D9889" s="1">
        <v>43023</v>
      </c>
      <c r="E9889" s="11" t="s">
        <v>187</v>
      </c>
      <c r="F9889" s="11"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v>2017</v>
      </c>
      <c r="W9889">
        <v>3</v>
      </c>
      <c r="X9889">
        <v>0</v>
      </c>
      <c r="Y9889">
        <v>5.2788000000000013</v>
      </c>
    </row>
    <row r="9890" spans="1:25" hidden="1" x14ac:dyDescent="0.3">
      <c r="A9890">
        <v>9889</v>
      </c>
      <c r="B9890" t="s">
        <v>10887</v>
      </c>
      <c r="C9890" s="1">
        <v>42224</v>
      </c>
      <c r="D9890" s="1">
        <v>42228</v>
      </c>
      <c r="E9890" s="11" t="s">
        <v>49</v>
      </c>
      <c r="F9890" s="11"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v>2015</v>
      </c>
      <c r="W9890">
        <v>4</v>
      </c>
      <c r="X9890">
        <v>0</v>
      </c>
      <c r="Y9890">
        <v>51.193599999999996</v>
      </c>
    </row>
    <row r="9891" spans="1:25" hidden="1" x14ac:dyDescent="0.3">
      <c r="A9891">
        <v>9890</v>
      </c>
      <c r="B9891" t="s">
        <v>10888</v>
      </c>
      <c r="C9891" s="1">
        <v>42813</v>
      </c>
      <c r="D9891" s="1">
        <v>42814</v>
      </c>
      <c r="E9891" s="11" t="s">
        <v>187</v>
      </c>
      <c r="F9891" s="1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v>2017</v>
      </c>
      <c r="W9891">
        <v>1</v>
      </c>
      <c r="X9891">
        <v>0</v>
      </c>
      <c r="Y9891">
        <v>6.5261999999999993</v>
      </c>
    </row>
    <row r="9892" spans="1:25" hidden="1" x14ac:dyDescent="0.3">
      <c r="A9892">
        <v>9891</v>
      </c>
      <c r="B9892" t="s">
        <v>10889</v>
      </c>
      <c r="C9892" s="1">
        <v>42576</v>
      </c>
      <c r="D9892" s="1">
        <v>42579</v>
      </c>
      <c r="E9892" s="11" t="s">
        <v>22</v>
      </c>
      <c r="F9892" s="11"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v>2016</v>
      </c>
      <c r="W9892">
        <v>3</v>
      </c>
      <c r="X9892">
        <v>0</v>
      </c>
      <c r="Y9892">
        <v>10.928600000000001</v>
      </c>
    </row>
    <row r="9893" spans="1:25" hidden="1" x14ac:dyDescent="0.3">
      <c r="A9893">
        <v>9892</v>
      </c>
      <c r="B9893" t="s">
        <v>10889</v>
      </c>
      <c r="C9893" s="1">
        <v>42576</v>
      </c>
      <c r="D9893" s="1">
        <v>42579</v>
      </c>
      <c r="E9893" s="11" t="s">
        <v>22</v>
      </c>
      <c r="F9893" s="11"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v>2016</v>
      </c>
      <c r="W9893">
        <v>3</v>
      </c>
      <c r="X9893">
        <v>0</v>
      </c>
      <c r="Y9893">
        <v>75.79249999999999</v>
      </c>
    </row>
    <row r="9894" spans="1:25" hidden="1" x14ac:dyDescent="0.3">
      <c r="A9894">
        <v>9893</v>
      </c>
      <c r="B9894" t="s">
        <v>10889</v>
      </c>
      <c r="C9894" s="1">
        <v>42576</v>
      </c>
      <c r="D9894" s="1">
        <v>42579</v>
      </c>
      <c r="E9894" s="11" t="s">
        <v>22</v>
      </c>
      <c r="F9894" s="11"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v>2016</v>
      </c>
      <c r="W9894">
        <v>3</v>
      </c>
      <c r="X9894">
        <v>0</v>
      </c>
      <c r="Y9894">
        <v>214.23600000000002</v>
      </c>
    </row>
    <row r="9895" spans="1:25" hidden="1" x14ac:dyDescent="0.3">
      <c r="A9895">
        <v>9894</v>
      </c>
      <c r="B9895" t="s">
        <v>10889</v>
      </c>
      <c r="C9895" s="1">
        <v>42576</v>
      </c>
      <c r="D9895" s="1">
        <v>42579</v>
      </c>
      <c r="E9895" s="11" t="s">
        <v>22</v>
      </c>
      <c r="F9895" s="11"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v>2016</v>
      </c>
      <c r="W9895">
        <v>3</v>
      </c>
      <c r="X9895">
        <v>0</v>
      </c>
      <c r="Y9895">
        <v>306.7056</v>
      </c>
    </row>
    <row r="9896" spans="1:25" hidden="1" x14ac:dyDescent="0.3">
      <c r="A9896">
        <v>9895</v>
      </c>
      <c r="B9896" t="s">
        <v>10889</v>
      </c>
      <c r="C9896" s="1">
        <v>42576</v>
      </c>
      <c r="D9896" s="1">
        <v>42579</v>
      </c>
      <c r="E9896" s="11" t="s">
        <v>22</v>
      </c>
      <c r="F9896" s="11"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v>2016</v>
      </c>
      <c r="W9896">
        <v>3</v>
      </c>
      <c r="X9896">
        <v>0</v>
      </c>
      <c r="Y9896">
        <v>67.591999999999999</v>
      </c>
    </row>
    <row r="9897" spans="1:25" hidden="1" x14ac:dyDescent="0.3">
      <c r="A9897">
        <v>9896</v>
      </c>
      <c r="B9897" t="s">
        <v>10890</v>
      </c>
      <c r="C9897" s="1">
        <v>41908</v>
      </c>
      <c r="D9897" s="1">
        <v>41913</v>
      </c>
      <c r="E9897" s="11" t="s">
        <v>49</v>
      </c>
      <c r="F9897" s="11"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v>2014</v>
      </c>
      <c r="W9897">
        <v>5</v>
      </c>
      <c r="X9897">
        <v>30.764800000000001</v>
      </c>
      <c r="Y9897">
        <v>84.603200000000001</v>
      </c>
    </row>
    <row r="9898" spans="1:25" hidden="1" x14ac:dyDescent="0.3">
      <c r="A9898">
        <v>9897</v>
      </c>
      <c r="B9898" t="s">
        <v>10891</v>
      </c>
      <c r="C9898" s="1">
        <v>41807</v>
      </c>
      <c r="D9898" s="1">
        <v>41810</v>
      </c>
      <c r="E9898" s="11" t="s">
        <v>22</v>
      </c>
      <c r="F9898" s="11"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v>2014</v>
      </c>
      <c r="W9898">
        <v>3</v>
      </c>
      <c r="X9898">
        <v>12.4032</v>
      </c>
      <c r="Y9898">
        <v>27.132000000000001</v>
      </c>
    </row>
    <row r="9899" spans="1:25" hidden="1" x14ac:dyDescent="0.3">
      <c r="A9899">
        <v>9898</v>
      </c>
      <c r="B9899" t="s">
        <v>10892</v>
      </c>
      <c r="C9899" s="1">
        <v>42527</v>
      </c>
      <c r="D9899" s="1">
        <v>42531</v>
      </c>
      <c r="E9899" s="11" t="s">
        <v>49</v>
      </c>
      <c r="F9899" s="11"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v>2016</v>
      </c>
      <c r="W9899">
        <v>4</v>
      </c>
      <c r="X9899">
        <v>93.263999999999996</v>
      </c>
      <c r="Y9899">
        <v>338.08199999999999</v>
      </c>
    </row>
    <row r="9900" spans="1:25" hidden="1" x14ac:dyDescent="0.3">
      <c r="A9900">
        <v>9899</v>
      </c>
      <c r="B9900" t="s">
        <v>10892</v>
      </c>
      <c r="C9900" s="1">
        <v>42527</v>
      </c>
      <c r="D9900" s="1">
        <v>42531</v>
      </c>
      <c r="E9900" s="11" t="s">
        <v>49</v>
      </c>
      <c r="F9900" s="11"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v>2016</v>
      </c>
      <c r="W9900">
        <v>4</v>
      </c>
      <c r="X9900">
        <v>16.527999999999999</v>
      </c>
      <c r="Y9900">
        <v>66.111999999999995</v>
      </c>
    </row>
    <row r="9901" spans="1:25" hidden="1" x14ac:dyDescent="0.3">
      <c r="A9901">
        <v>9900</v>
      </c>
      <c r="B9901" t="s">
        <v>10893</v>
      </c>
      <c r="C9901" s="1">
        <v>41726</v>
      </c>
      <c r="D9901" s="1">
        <v>41732</v>
      </c>
      <c r="E9901" s="11" t="s">
        <v>49</v>
      </c>
      <c r="F9901" s="1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v>2014</v>
      </c>
      <c r="W9901">
        <v>6</v>
      </c>
      <c r="X9901">
        <v>132.23519999999999</v>
      </c>
      <c r="Y9901">
        <v>341.60760000000005</v>
      </c>
    </row>
    <row r="9902" spans="1:25" hidden="1" x14ac:dyDescent="0.3">
      <c r="A9902">
        <v>9901</v>
      </c>
      <c r="B9902" t="s">
        <v>10894</v>
      </c>
      <c r="C9902" s="1">
        <v>42968</v>
      </c>
      <c r="D9902" s="1">
        <v>42972</v>
      </c>
      <c r="E9902" s="11" t="s">
        <v>49</v>
      </c>
      <c r="F9902" s="11"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v>2017</v>
      </c>
      <c r="W9902">
        <v>4</v>
      </c>
      <c r="X9902">
        <v>47.419199999999996</v>
      </c>
      <c r="Y9902">
        <v>168.93090000000001</v>
      </c>
    </row>
    <row r="9903" spans="1:25" hidden="1" x14ac:dyDescent="0.3">
      <c r="A9903">
        <v>9902</v>
      </c>
      <c r="B9903" t="s">
        <v>10894</v>
      </c>
      <c r="C9903" s="1">
        <v>42968</v>
      </c>
      <c r="D9903" s="1">
        <v>42972</v>
      </c>
      <c r="E9903" s="11" t="s">
        <v>49</v>
      </c>
      <c r="F9903" s="11"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v>2017</v>
      </c>
      <c r="W9903">
        <v>4</v>
      </c>
      <c r="X9903">
        <v>4.5503999999999998</v>
      </c>
      <c r="Y9903">
        <v>11.0916</v>
      </c>
    </row>
    <row r="9904" spans="1:25" hidden="1" x14ac:dyDescent="0.3">
      <c r="A9904">
        <v>9903</v>
      </c>
      <c r="B9904" t="s">
        <v>10894</v>
      </c>
      <c r="C9904" s="1">
        <v>42968</v>
      </c>
      <c r="D9904" s="1">
        <v>42972</v>
      </c>
      <c r="E9904" s="11" t="s">
        <v>49</v>
      </c>
      <c r="F9904" s="11"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v>2017</v>
      </c>
      <c r="W9904">
        <v>4</v>
      </c>
      <c r="X9904">
        <v>1.3344</v>
      </c>
      <c r="Y9904">
        <v>3.2526000000000002</v>
      </c>
    </row>
    <row r="9905" spans="1:25" hidden="1" x14ac:dyDescent="0.3">
      <c r="A9905">
        <v>9904</v>
      </c>
      <c r="B9905" t="s">
        <v>10895</v>
      </c>
      <c r="C9905" s="1">
        <v>41955</v>
      </c>
      <c r="D9905" s="1">
        <v>41961</v>
      </c>
      <c r="E9905" s="11" t="s">
        <v>49</v>
      </c>
      <c r="F9905" s="11"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v>2014</v>
      </c>
      <c r="W9905">
        <v>6</v>
      </c>
      <c r="X9905">
        <v>15.0768</v>
      </c>
      <c r="Y9905">
        <v>16.961399999999998</v>
      </c>
    </row>
    <row r="9906" spans="1:25" hidden="1" x14ac:dyDescent="0.3">
      <c r="A9906">
        <v>9905</v>
      </c>
      <c r="B9906" t="s">
        <v>10895</v>
      </c>
      <c r="C9906" s="1">
        <v>41955</v>
      </c>
      <c r="D9906" s="1">
        <v>41961</v>
      </c>
      <c r="E9906" s="11" t="s">
        <v>49</v>
      </c>
      <c r="F9906" s="11"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v>2014</v>
      </c>
      <c r="W9906">
        <v>6</v>
      </c>
      <c r="X9906">
        <v>25.596800000000002</v>
      </c>
      <c r="Y9906">
        <v>76.790399999999991</v>
      </c>
    </row>
    <row r="9907" spans="1:25" hidden="1" x14ac:dyDescent="0.3">
      <c r="A9907">
        <v>9906</v>
      </c>
      <c r="B9907" t="s">
        <v>10896</v>
      </c>
      <c r="C9907" s="1">
        <v>42260</v>
      </c>
      <c r="D9907" s="1">
        <v>42262</v>
      </c>
      <c r="E9907" s="11" t="s">
        <v>187</v>
      </c>
      <c r="F9907" s="11"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v>2015</v>
      </c>
      <c r="W9907">
        <v>2</v>
      </c>
      <c r="X9907">
        <v>0</v>
      </c>
      <c r="Y9907">
        <v>76.490399999999994</v>
      </c>
    </row>
    <row r="9908" spans="1:25" hidden="1" x14ac:dyDescent="0.3">
      <c r="A9908">
        <v>9907</v>
      </c>
      <c r="B9908" t="s">
        <v>10896</v>
      </c>
      <c r="C9908" s="1">
        <v>42260</v>
      </c>
      <c r="D9908" s="1">
        <v>42262</v>
      </c>
      <c r="E9908" s="11" t="s">
        <v>187</v>
      </c>
      <c r="F9908" s="11"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v>2015</v>
      </c>
      <c r="W9908">
        <v>2</v>
      </c>
      <c r="X9908">
        <v>5.0064000000000002</v>
      </c>
      <c r="Y9908">
        <v>12.203100000000001</v>
      </c>
    </row>
    <row r="9909" spans="1:25" hidden="1" x14ac:dyDescent="0.3">
      <c r="A9909">
        <v>9908</v>
      </c>
      <c r="B9909" t="s">
        <v>10896</v>
      </c>
      <c r="C9909" s="1">
        <v>42260</v>
      </c>
      <c r="D9909" s="1">
        <v>42262</v>
      </c>
      <c r="E9909" s="11" t="s">
        <v>187</v>
      </c>
      <c r="F9909" s="11"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v>2015</v>
      </c>
      <c r="W9909">
        <v>2</v>
      </c>
      <c r="X9909">
        <v>143.54400000000001</v>
      </c>
      <c r="Y9909">
        <v>502.40400000000005</v>
      </c>
    </row>
    <row r="9910" spans="1:25" hidden="1" x14ac:dyDescent="0.3">
      <c r="A9910">
        <v>9909</v>
      </c>
      <c r="B9910" t="s">
        <v>10896</v>
      </c>
      <c r="C9910" s="1">
        <v>42260</v>
      </c>
      <c r="D9910" s="1">
        <v>42262</v>
      </c>
      <c r="E9910" s="11" t="s">
        <v>187</v>
      </c>
      <c r="F9910" s="11"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v>2015</v>
      </c>
      <c r="W9910">
        <v>2</v>
      </c>
      <c r="X9910">
        <v>0</v>
      </c>
      <c r="Y9910">
        <v>182.46799999999999</v>
      </c>
    </row>
    <row r="9911" spans="1:25" hidden="1" x14ac:dyDescent="0.3">
      <c r="A9911">
        <v>9910</v>
      </c>
      <c r="B9911" t="s">
        <v>10896</v>
      </c>
      <c r="C9911" s="1">
        <v>42260</v>
      </c>
      <c r="D9911" s="1">
        <v>42262</v>
      </c>
      <c r="E9911" s="11" t="s">
        <v>187</v>
      </c>
      <c r="F9911" s="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v>2015</v>
      </c>
      <c r="W9911">
        <v>2</v>
      </c>
      <c r="X9911">
        <v>0</v>
      </c>
      <c r="Y9911">
        <v>32.609099999999998</v>
      </c>
    </row>
    <row r="9912" spans="1:25" hidden="1" x14ac:dyDescent="0.3">
      <c r="A9912">
        <v>9911</v>
      </c>
      <c r="B9912" t="s">
        <v>10896</v>
      </c>
      <c r="C9912" s="1">
        <v>42260</v>
      </c>
      <c r="D9912" s="1">
        <v>42262</v>
      </c>
      <c r="E9912" s="11" t="s">
        <v>187</v>
      </c>
      <c r="F9912" s="11"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v>2015</v>
      </c>
      <c r="W9912">
        <v>2</v>
      </c>
      <c r="X9912">
        <v>0</v>
      </c>
      <c r="Y9912">
        <v>109.04399999999998</v>
      </c>
    </row>
    <row r="9913" spans="1:25" hidden="1" x14ac:dyDescent="0.3">
      <c r="A9913">
        <v>9912</v>
      </c>
      <c r="B9913" t="s">
        <v>10897</v>
      </c>
      <c r="C9913" s="1">
        <v>41734</v>
      </c>
      <c r="D9913" s="1">
        <v>41738</v>
      </c>
      <c r="E9913" s="11" t="s">
        <v>49</v>
      </c>
      <c r="F9913" s="11"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v>2014</v>
      </c>
      <c r="W9913">
        <v>4</v>
      </c>
      <c r="X9913">
        <v>0</v>
      </c>
      <c r="Y9913">
        <v>58.833599999999997</v>
      </c>
    </row>
    <row r="9914" spans="1:25" hidden="1" x14ac:dyDescent="0.3">
      <c r="A9914">
        <v>9913</v>
      </c>
      <c r="B9914" t="s">
        <v>10898</v>
      </c>
      <c r="C9914" s="1">
        <v>42287</v>
      </c>
      <c r="D9914" s="1">
        <v>42289</v>
      </c>
      <c r="E9914" s="11" t="s">
        <v>187</v>
      </c>
      <c r="F9914" s="11"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v>2015</v>
      </c>
      <c r="W9914">
        <v>2</v>
      </c>
      <c r="X9914">
        <v>72.427199999999999</v>
      </c>
      <c r="Y9914">
        <v>344.0292</v>
      </c>
    </row>
    <row r="9915" spans="1:25" hidden="1" x14ac:dyDescent="0.3">
      <c r="A9915">
        <v>9914</v>
      </c>
      <c r="B9915" t="s">
        <v>10898</v>
      </c>
      <c r="C9915" s="1">
        <v>42287</v>
      </c>
      <c r="D9915" s="1">
        <v>42289</v>
      </c>
      <c r="E9915" s="11" t="s">
        <v>187</v>
      </c>
      <c r="F9915" s="11"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v>2015</v>
      </c>
      <c r="W9915">
        <v>2</v>
      </c>
      <c r="X9915">
        <v>0</v>
      </c>
      <c r="Y9915">
        <v>16.146000000000001</v>
      </c>
    </row>
    <row r="9916" spans="1:25" hidden="1" x14ac:dyDescent="0.3">
      <c r="A9916">
        <v>9915</v>
      </c>
      <c r="B9916" t="s">
        <v>10899</v>
      </c>
      <c r="C9916" s="1">
        <v>42764</v>
      </c>
      <c r="D9916" s="1">
        <v>42766</v>
      </c>
      <c r="E9916" s="11" t="s">
        <v>22</v>
      </c>
      <c r="F9916" s="11"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v>2017</v>
      </c>
      <c r="W9916">
        <v>2</v>
      </c>
      <c r="X9916">
        <v>0</v>
      </c>
      <c r="Y9916">
        <v>6.7392000000000012</v>
      </c>
    </row>
    <row r="9917" spans="1:25" hidden="1" x14ac:dyDescent="0.3">
      <c r="A9917">
        <v>9916</v>
      </c>
      <c r="B9917" t="s">
        <v>10899</v>
      </c>
      <c r="C9917" s="1">
        <v>42764</v>
      </c>
      <c r="D9917" s="1">
        <v>42766</v>
      </c>
      <c r="E9917" s="11" t="s">
        <v>22</v>
      </c>
      <c r="F9917" s="11"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v>2017</v>
      </c>
      <c r="W9917">
        <v>2</v>
      </c>
      <c r="X9917">
        <v>0</v>
      </c>
      <c r="Y9917">
        <v>49.321999999999996</v>
      </c>
    </row>
    <row r="9918" spans="1:25" hidden="1" x14ac:dyDescent="0.3">
      <c r="A9918">
        <v>9917</v>
      </c>
      <c r="B9918" t="s">
        <v>10899</v>
      </c>
      <c r="C9918" s="1">
        <v>42764</v>
      </c>
      <c r="D9918" s="1">
        <v>42766</v>
      </c>
      <c r="E9918" s="11" t="s">
        <v>22</v>
      </c>
      <c r="F9918" s="11"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v>2017</v>
      </c>
      <c r="W9918">
        <v>2</v>
      </c>
      <c r="X9918">
        <v>0</v>
      </c>
      <c r="Y9918">
        <v>9.975200000000001</v>
      </c>
    </row>
    <row r="9919" spans="1:25" hidden="1" x14ac:dyDescent="0.3">
      <c r="A9919">
        <v>9918</v>
      </c>
      <c r="B9919" t="s">
        <v>10899</v>
      </c>
      <c r="C9919" s="1">
        <v>42764</v>
      </c>
      <c r="D9919" s="1">
        <v>42766</v>
      </c>
      <c r="E9919" s="11" t="s">
        <v>22</v>
      </c>
      <c r="F9919" s="11"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v>2017</v>
      </c>
      <c r="W9919">
        <v>2</v>
      </c>
      <c r="X9919">
        <v>0</v>
      </c>
      <c r="Y9919">
        <v>10.2879</v>
      </c>
    </row>
    <row r="9920" spans="1:25" hidden="1" x14ac:dyDescent="0.3">
      <c r="A9920">
        <v>9919</v>
      </c>
      <c r="B9920" t="s">
        <v>10900</v>
      </c>
      <c r="C9920" s="1">
        <v>42271</v>
      </c>
      <c r="D9920" s="1">
        <v>42276</v>
      </c>
      <c r="E9920" s="11" t="s">
        <v>49</v>
      </c>
      <c r="F9920" s="11"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v>2015</v>
      </c>
      <c r="W9920">
        <v>5</v>
      </c>
      <c r="X9920">
        <v>0</v>
      </c>
      <c r="Y9920">
        <v>21.988999999999997</v>
      </c>
    </row>
    <row r="9921" spans="1:25" hidden="1" x14ac:dyDescent="0.3">
      <c r="A9921">
        <v>9920</v>
      </c>
      <c r="B9921" t="s">
        <v>10901</v>
      </c>
      <c r="C9921" s="1">
        <v>42444</v>
      </c>
      <c r="D9921" s="1">
        <v>42448</v>
      </c>
      <c r="E9921" s="11" t="s">
        <v>49</v>
      </c>
      <c r="F9921" s="1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v>2016</v>
      </c>
      <c r="W9921">
        <v>4</v>
      </c>
      <c r="X9921">
        <v>158.529</v>
      </c>
      <c r="Y9921">
        <v>513.33199999999999</v>
      </c>
    </row>
    <row r="9922" spans="1:25" hidden="1" x14ac:dyDescent="0.3">
      <c r="A9922">
        <v>9921</v>
      </c>
      <c r="B9922" t="s">
        <v>10901</v>
      </c>
      <c r="C9922" s="1">
        <v>42444</v>
      </c>
      <c r="D9922" s="1">
        <v>42448</v>
      </c>
      <c r="E9922" s="11" t="s">
        <v>49</v>
      </c>
      <c r="F9922" s="11"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v>2016</v>
      </c>
      <c r="W9922">
        <v>4</v>
      </c>
      <c r="X9922">
        <v>17.908799999999999</v>
      </c>
      <c r="Y9922">
        <v>40.294799999999995</v>
      </c>
    </row>
    <row r="9923" spans="1:25" hidden="1" x14ac:dyDescent="0.3">
      <c r="A9923">
        <v>9922</v>
      </c>
      <c r="B9923" t="s">
        <v>10902</v>
      </c>
      <c r="C9923" s="1">
        <v>41967</v>
      </c>
      <c r="D9923" s="1">
        <v>41973</v>
      </c>
      <c r="E9923" s="11" t="s">
        <v>49</v>
      </c>
      <c r="F9923" s="11"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v>2014</v>
      </c>
      <c r="W9923">
        <v>6</v>
      </c>
      <c r="X9923">
        <v>4.0194000000000001</v>
      </c>
      <c r="Y9923">
        <v>6.3162000000000003</v>
      </c>
    </row>
    <row r="9924" spans="1:25" hidden="1" x14ac:dyDescent="0.3">
      <c r="A9924">
        <v>9923</v>
      </c>
      <c r="B9924" t="s">
        <v>10903</v>
      </c>
      <c r="C9924" s="1">
        <v>42861</v>
      </c>
      <c r="D9924" s="1">
        <v>42865</v>
      </c>
      <c r="E9924" s="11" t="s">
        <v>49</v>
      </c>
      <c r="F9924" s="11"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v>2017</v>
      </c>
      <c r="W9924">
        <v>4</v>
      </c>
      <c r="X9924">
        <v>38.393599999999999</v>
      </c>
      <c r="Y9924">
        <v>124.7792</v>
      </c>
    </row>
    <row r="9925" spans="1:25" hidden="1" x14ac:dyDescent="0.3">
      <c r="A9925">
        <v>9924</v>
      </c>
      <c r="B9925" t="s">
        <v>10904</v>
      </c>
      <c r="C9925" s="1">
        <v>42083</v>
      </c>
      <c r="D9925" s="1">
        <v>42086</v>
      </c>
      <c r="E9925" s="11" t="s">
        <v>187</v>
      </c>
      <c r="F9925" s="11"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v>2015</v>
      </c>
      <c r="W9925">
        <v>3</v>
      </c>
      <c r="X9925">
        <v>9.9695999999999998</v>
      </c>
      <c r="Y9925">
        <v>23.0547</v>
      </c>
    </row>
    <row r="9926" spans="1:25" hidden="1" x14ac:dyDescent="0.3">
      <c r="A9926">
        <v>9925</v>
      </c>
      <c r="B9926" t="s">
        <v>10904</v>
      </c>
      <c r="C9926" s="1">
        <v>42083</v>
      </c>
      <c r="D9926" s="1">
        <v>42086</v>
      </c>
      <c r="E9926" s="11" t="s">
        <v>187</v>
      </c>
      <c r="F9926" s="11"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v>2015</v>
      </c>
      <c r="W9926">
        <v>3</v>
      </c>
      <c r="X9926">
        <v>0</v>
      </c>
      <c r="Y9926">
        <v>11.994999999999999</v>
      </c>
    </row>
    <row r="9927" spans="1:25" hidden="1" x14ac:dyDescent="0.3">
      <c r="A9927">
        <v>9926</v>
      </c>
      <c r="B9927" t="s">
        <v>10904</v>
      </c>
      <c r="C9927" s="1">
        <v>42083</v>
      </c>
      <c r="D9927" s="1">
        <v>42086</v>
      </c>
      <c r="E9927" s="11" t="s">
        <v>187</v>
      </c>
      <c r="F9927" s="11"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v>2015</v>
      </c>
      <c r="W9927">
        <v>3</v>
      </c>
      <c r="X9927">
        <v>217.5872</v>
      </c>
      <c r="Y9927">
        <v>516.76959999999997</v>
      </c>
    </row>
    <row r="9928" spans="1:25" hidden="1" x14ac:dyDescent="0.3">
      <c r="A9928">
        <v>9927</v>
      </c>
      <c r="B9928" t="s">
        <v>10904</v>
      </c>
      <c r="C9928" s="1">
        <v>42083</v>
      </c>
      <c r="D9928" s="1">
        <v>42086</v>
      </c>
      <c r="E9928" s="11" t="s">
        <v>187</v>
      </c>
      <c r="F9928" s="11"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v>2015</v>
      </c>
      <c r="W9928">
        <v>3</v>
      </c>
      <c r="X9928">
        <v>0</v>
      </c>
      <c r="Y9928">
        <v>145.9854</v>
      </c>
    </row>
    <row r="9929" spans="1:25" hidden="1" x14ac:dyDescent="0.3">
      <c r="A9929">
        <v>9928</v>
      </c>
      <c r="B9929" t="s">
        <v>10904</v>
      </c>
      <c r="C9929" s="1">
        <v>42083</v>
      </c>
      <c r="D9929" s="1">
        <v>42086</v>
      </c>
      <c r="E9929" s="11" t="s">
        <v>187</v>
      </c>
      <c r="F9929" s="11"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v>2015</v>
      </c>
      <c r="W9929">
        <v>3</v>
      </c>
      <c r="X9929">
        <v>0</v>
      </c>
      <c r="Y9929">
        <v>63.779200000000003</v>
      </c>
    </row>
    <row r="9930" spans="1:25" hidden="1" x14ac:dyDescent="0.3">
      <c r="A9930">
        <v>9929</v>
      </c>
      <c r="B9930" t="s">
        <v>10905</v>
      </c>
      <c r="C9930" s="1">
        <v>42617</v>
      </c>
      <c r="D9930" s="1">
        <v>42617</v>
      </c>
      <c r="E9930" s="11" t="s">
        <v>1292</v>
      </c>
      <c r="F9930" s="11"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v>2016</v>
      </c>
      <c r="W9930">
        <v>0</v>
      </c>
      <c r="X9930">
        <v>0</v>
      </c>
      <c r="Y9930">
        <v>15.5328</v>
      </c>
    </row>
    <row r="9931" spans="1:25" hidden="1" x14ac:dyDescent="0.3">
      <c r="A9931">
        <v>9930</v>
      </c>
      <c r="B9931" t="s">
        <v>10905</v>
      </c>
      <c r="C9931" s="1">
        <v>42617</v>
      </c>
      <c r="D9931" s="1">
        <v>42617</v>
      </c>
      <c r="E9931" s="11" t="s">
        <v>1292</v>
      </c>
      <c r="F9931" s="1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v>2016</v>
      </c>
      <c r="W9931">
        <v>0</v>
      </c>
      <c r="X9931">
        <v>559.99199999999996</v>
      </c>
      <c r="Y9931">
        <v>1294.9814999999999</v>
      </c>
    </row>
    <row r="9932" spans="1:25" hidden="1" x14ac:dyDescent="0.3">
      <c r="A9932">
        <v>9931</v>
      </c>
      <c r="B9932" t="s">
        <v>10906</v>
      </c>
      <c r="C9932" s="1">
        <v>42321</v>
      </c>
      <c r="D9932" s="1">
        <v>42325</v>
      </c>
      <c r="E9932" s="11" t="s">
        <v>49</v>
      </c>
      <c r="F9932" s="11"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v>2015</v>
      </c>
      <c r="W9932">
        <v>4</v>
      </c>
      <c r="X9932">
        <v>1.9743999999999999</v>
      </c>
      <c r="Y9932">
        <v>4.4423999999999992</v>
      </c>
    </row>
    <row r="9933" spans="1:25" hidden="1" x14ac:dyDescent="0.3">
      <c r="A9933">
        <v>9932</v>
      </c>
      <c r="B9933" t="s">
        <v>10906</v>
      </c>
      <c r="C9933" s="1">
        <v>42321</v>
      </c>
      <c r="D9933" s="1">
        <v>42325</v>
      </c>
      <c r="E9933" s="11" t="s">
        <v>49</v>
      </c>
      <c r="F9933" s="11"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v>2015</v>
      </c>
      <c r="W9933">
        <v>4</v>
      </c>
      <c r="X9933">
        <v>102.49979999999999</v>
      </c>
      <c r="Y9933">
        <v>621.02820000000008</v>
      </c>
    </row>
    <row r="9934" spans="1:25" hidden="1" x14ac:dyDescent="0.3">
      <c r="A9934">
        <v>9933</v>
      </c>
      <c r="B9934" t="s">
        <v>10906</v>
      </c>
      <c r="C9934" s="1">
        <v>42321</v>
      </c>
      <c r="D9934" s="1">
        <v>42325</v>
      </c>
      <c r="E9934" s="11" t="s">
        <v>49</v>
      </c>
      <c r="F9934" s="11"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v>2015</v>
      </c>
      <c r="W9934">
        <v>4</v>
      </c>
      <c r="X9934">
        <v>0</v>
      </c>
      <c r="Y9934">
        <v>16.478000000000002</v>
      </c>
    </row>
    <row r="9935" spans="1:25" hidden="1" x14ac:dyDescent="0.3">
      <c r="A9935">
        <v>9934</v>
      </c>
      <c r="B9935" t="s">
        <v>10907</v>
      </c>
      <c r="C9935" s="1">
        <v>41831</v>
      </c>
      <c r="D9935" s="1">
        <v>41834</v>
      </c>
      <c r="E9935" s="11" t="s">
        <v>187</v>
      </c>
      <c r="F9935" s="11"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v>2014</v>
      </c>
      <c r="W9935">
        <v>3</v>
      </c>
      <c r="X9935">
        <v>0</v>
      </c>
      <c r="Y9935">
        <v>117.04349999999999</v>
      </c>
    </row>
    <row r="9936" spans="1:25" hidden="1" x14ac:dyDescent="0.3">
      <c r="A9936">
        <v>9935</v>
      </c>
      <c r="B9936" t="s">
        <v>10908</v>
      </c>
      <c r="C9936" s="1">
        <v>42467</v>
      </c>
      <c r="D9936" s="1">
        <v>42472</v>
      </c>
      <c r="E9936" s="11" t="s">
        <v>49</v>
      </c>
      <c r="F9936" s="11"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v>2016</v>
      </c>
      <c r="W9936">
        <v>5</v>
      </c>
      <c r="X9936">
        <v>6.7055999999999996</v>
      </c>
      <c r="Y9936">
        <v>24.307799999999997</v>
      </c>
    </row>
    <row r="9937" spans="1:25" hidden="1" x14ac:dyDescent="0.3">
      <c r="A9937">
        <v>9936</v>
      </c>
      <c r="B9937" t="s">
        <v>10908</v>
      </c>
      <c r="C9937" s="1">
        <v>42467</v>
      </c>
      <c r="D9937" s="1">
        <v>42472</v>
      </c>
      <c r="E9937" s="11" t="s">
        <v>49</v>
      </c>
      <c r="F9937" s="11"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v>2016</v>
      </c>
      <c r="W9937">
        <v>5</v>
      </c>
      <c r="X9937">
        <v>7.3487999999999998</v>
      </c>
      <c r="Y9937">
        <v>25.720800000000001</v>
      </c>
    </row>
    <row r="9938" spans="1:25" hidden="1" x14ac:dyDescent="0.3">
      <c r="A9938">
        <v>9937</v>
      </c>
      <c r="B9938" t="s">
        <v>10911</v>
      </c>
      <c r="C9938" s="1">
        <v>42910</v>
      </c>
      <c r="D9938" s="1">
        <v>42914</v>
      </c>
      <c r="E9938" s="11" t="s">
        <v>49</v>
      </c>
      <c r="F9938" s="11"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v>2017</v>
      </c>
      <c r="W9938">
        <v>4</v>
      </c>
      <c r="X9938">
        <v>0</v>
      </c>
      <c r="Y9938">
        <v>54.552900000000008</v>
      </c>
    </row>
    <row r="9939" spans="1:25" hidden="1" x14ac:dyDescent="0.3">
      <c r="A9939">
        <v>9938</v>
      </c>
      <c r="B9939" t="s">
        <v>10912</v>
      </c>
      <c r="C9939" s="1">
        <v>42524</v>
      </c>
      <c r="D9939" s="1">
        <v>42527</v>
      </c>
      <c r="E9939" s="11" t="s">
        <v>22</v>
      </c>
      <c r="F9939" s="11"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v>2016</v>
      </c>
      <c r="W9939">
        <v>3</v>
      </c>
      <c r="X9939">
        <v>14.217599999999999</v>
      </c>
      <c r="Y9939">
        <v>58.647599999999997</v>
      </c>
    </row>
    <row r="9940" spans="1:25" hidden="1" x14ac:dyDescent="0.3">
      <c r="A9940">
        <v>9939</v>
      </c>
      <c r="B9940" t="s">
        <v>10913</v>
      </c>
      <c r="C9940" s="1">
        <v>42716</v>
      </c>
      <c r="D9940" s="1">
        <v>42721</v>
      </c>
      <c r="E9940" s="11" t="s">
        <v>49</v>
      </c>
      <c r="F9940" s="11"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v>2016</v>
      </c>
      <c r="W9940">
        <v>5</v>
      </c>
      <c r="X9940">
        <v>0</v>
      </c>
      <c r="Y9940">
        <v>40.4345</v>
      </c>
    </row>
    <row r="9941" spans="1:25" hidden="1" x14ac:dyDescent="0.3">
      <c r="A9941">
        <v>9940</v>
      </c>
      <c r="B9941" t="s">
        <v>10913</v>
      </c>
      <c r="C9941" s="1">
        <v>42716</v>
      </c>
      <c r="D9941" s="1">
        <v>42721</v>
      </c>
      <c r="E9941" s="11" t="s">
        <v>49</v>
      </c>
      <c r="F9941" s="1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v>2016</v>
      </c>
      <c r="W9941">
        <v>5</v>
      </c>
      <c r="X9941">
        <v>0</v>
      </c>
      <c r="Y9941">
        <v>25.574400000000004</v>
      </c>
    </row>
    <row r="9942" spans="1:25" hidden="1" x14ac:dyDescent="0.3">
      <c r="A9942">
        <v>9941</v>
      </c>
      <c r="B9942" t="s">
        <v>10913</v>
      </c>
      <c r="C9942" s="1">
        <v>42716</v>
      </c>
      <c r="D9942" s="1">
        <v>42721</v>
      </c>
      <c r="E9942" s="11" t="s">
        <v>49</v>
      </c>
      <c r="F9942" s="11"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v>2016</v>
      </c>
      <c r="W9942">
        <v>5</v>
      </c>
      <c r="X9942">
        <v>0</v>
      </c>
      <c r="Y9942">
        <v>6.3839999999999995</v>
      </c>
    </row>
    <row r="9943" spans="1:25" hidden="1" x14ac:dyDescent="0.3">
      <c r="A9943">
        <v>9942</v>
      </c>
      <c r="B9943" t="s">
        <v>10914</v>
      </c>
      <c r="C9943" s="1">
        <v>43063</v>
      </c>
      <c r="D9943" s="1">
        <v>43069</v>
      </c>
      <c r="E9943" s="11" t="s">
        <v>49</v>
      </c>
      <c r="F9943" s="11"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v>2017</v>
      </c>
      <c r="W9943">
        <v>6</v>
      </c>
      <c r="X9943">
        <v>0</v>
      </c>
      <c r="Y9943">
        <v>136.38380000000001</v>
      </c>
    </row>
    <row r="9944" spans="1:25" hidden="1" x14ac:dyDescent="0.3">
      <c r="A9944">
        <v>9943</v>
      </c>
      <c r="B9944" t="s">
        <v>10915</v>
      </c>
      <c r="C9944" s="1">
        <v>42001</v>
      </c>
      <c r="D9944" s="1">
        <v>42007</v>
      </c>
      <c r="E9944" s="11" t="s">
        <v>49</v>
      </c>
      <c r="F9944" s="11"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v>2014</v>
      </c>
      <c r="W9944">
        <v>6</v>
      </c>
      <c r="X9944">
        <v>0</v>
      </c>
      <c r="Y9944">
        <v>968.85540000000003</v>
      </c>
    </row>
    <row r="9945" spans="1:25" hidden="1" x14ac:dyDescent="0.3">
      <c r="A9945">
        <v>9944</v>
      </c>
      <c r="B9945" t="s">
        <v>10915</v>
      </c>
      <c r="C9945" s="1">
        <v>42001</v>
      </c>
      <c r="D9945" s="1">
        <v>42007</v>
      </c>
      <c r="E9945" s="11" t="s">
        <v>49</v>
      </c>
      <c r="F9945" s="11"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v>2014</v>
      </c>
      <c r="W9945">
        <v>6</v>
      </c>
      <c r="X9945">
        <v>0</v>
      </c>
      <c r="Y9945">
        <v>37.850999999999999</v>
      </c>
    </row>
    <row r="9946" spans="1:25" hidden="1" x14ac:dyDescent="0.3">
      <c r="A9946">
        <v>9945</v>
      </c>
      <c r="B9946" t="s">
        <v>10916</v>
      </c>
      <c r="C9946" s="1">
        <v>42106</v>
      </c>
      <c r="D9946" s="1">
        <v>42111</v>
      </c>
      <c r="E9946" s="11" t="s">
        <v>22</v>
      </c>
      <c r="F9946" s="11"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v>2015</v>
      </c>
      <c r="W9946">
        <v>5</v>
      </c>
      <c r="X9946">
        <v>0</v>
      </c>
      <c r="Y9946">
        <v>40.332599999999999</v>
      </c>
    </row>
    <row r="9947" spans="1:25" hidden="1" x14ac:dyDescent="0.3">
      <c r="A9947">
        <v>9946</v>
      </c>
      <c r="B9947" t="s">
        <v>10917</v>
      </c>
      <c r="C9947" s="1">
        <v>41700</v>
      </c>
      <c r="D9947" s="1">
        <v>41704</v>
      </c>
      <c r="E9947" s="11" t="s">
        <v>49</v>
      </c>
      <c r="F9947" s="11"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v>2014</v>
      </c>
      <c r="W9947">
        <v>4</v>
      </c>
      <c r="X9947">
        <v>0.68479999999999996</v>
      </c>
      <c r="Y9947">
        <v>1.6691999999999998</v>
      </c>
    </row>
    <row r="9948" spans="1:25" hidden="1" x14ac:dyDescent="0.3">
      <c r="A9948">
        <v>9947</v>
      </c>
      <c r="B9948" t="s">
        <v>10917</v>
      </c>
      <c r="C9948" s="1">
        <v>41700</v>
      </c>
      <c r="D9948" s="1">
        <v>41704</v>
      </c>
      <c r="E9948" s="11" t="s">
        <v>49</v>
      </c>
      <c r="F9948" s="11"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v>2014</v>
      </c>
      <c r="W9948">
        <v>4</v>
      </c>
      <c r="X9948">
        <v>30.24</v>
      </c>
      <c r="Y9948">
        <v>88.829999999999984</v>
      </c>
    </row>
    <row r="9949" spans="1:25" hidden="1" x14ac:dyDescent="0.3">
      <c r="A9949">
        <v>9948</v>
      </c>
      <c r="B9949" t="s">
        <v>10918</v>
      </c>
      <c r="C9949" s="1">
        <v>42887</v>
      </c>
      <c r="D9949" s="1">
        <v>42889</v>
      </c>
      <c r="E9949" s="11" t="s">
        <v>22</v>
      </c>
      <c r="F9949" s="11"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v>2017</v>
      </c>
      <c r="W9949">
        <v>2</v>
      </c>
      <c r="X9949">
        <v>0</v>
      </c>
      <c r="Y9949">
        <v>1386.6336000000001</v>
      </c>
    </row>
    <row r="9950" spans="1:25" hidden="1" x14ac:dyDescent="0.3">
      <c r="A9950">
        <v>9949</v>
      </c>
      <c r="B9950" t="s">
        <v>10918</v>
      </c>
      <c r="C9950" s="1">
        <v>42887</v>
      </c>
      <c r="D9950" s="1">
        <v>42889</v>
      </c>
      <c r="E9950" s="11" t="s">
        <v>22</v>
      </c>
      <c r="F9950" s="11"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v>2017</v>
      </c>
      <c r="W9950">
        <v>2</v>
      </c>
      <c r="X9950">
        <v>0</v>
      </c>
      <c r="Y9950">
        <v>1611.4839999999999</v>
      </c>
    </row>
    <row r="9951" spans="1:25" hidden="1" x14ac:dyDescent="0.3">
      <c r="A9951">
        <v>9950</v>
      </c>
      <c r="B9951" t="s">
        <v>10918</v>
      </c>
      <c r="C9951" s="1">
        <v>42887</v>
      </c>
      <c r="D9951" s="1">
        <v>42889</v>
      </c>
      <c r="E9951" s="11" t="s">
        <v>22</v>
      </c>
      <c r="F9951" s="1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v>2017</v>
      </c>
      <c r="W9951">
        <v>2</v>
      </c>
      <c r="X9951">
        <v>0</v>
      </c>
      <c r="Y9951">
        <v>68.015699999999995</v>
      </c>
    </row>
    <row r="9952" spans="1:25" hidden="1" x14ac:dyDescent="0.3">
      <c r="A9952">
        <v>9951</v>
      </c>
      <c r="B9952" t="s">
        <v>10918</v>
      </c>
      <c r="C9952" s="1">
        <v>42887</v>
      </c>
      <c r="D9952" s="1">
        <v>42889</v>
      </c>
      <c r="E9952" s="11" t="s">
        <v>22</v>
      </c>
      <c r="F9952" s="11"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v>2017</v>
      </c>
      <c r="W9952">
        <v>2</v>
      </c>
      <c r="X9952">
        <v>0</v>
      </c>
      <c r="Y9952">
        <v>25.130700000000001</v>
      </c>
    </row>
    <row r="9953" spans="1:25" hidden="1" x14ac:dyDescent="0.3">
      <c r="A9953">
        <v>9952</v>
      </c>
      <c r="B9953" t="s">
        <v>10918</v>
      </c>
      <c r="C9953" s="1">
        <v>42887</v>
      </c>
      <c r="D9953" s="1">
        <v>42889</v>
      </c>
      <c r="E9953" s="11" t="s">
        <v>22</v>
      </c>
      <c r="F9953" s="11"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v>2017</v>
      </c>
      <c r="W9953">
        <v>2</v>
      </c>
      <c r="X9953">
        <v>0</v>
      </c>
      <c r="Y9953">
        <v>8.69</v>
      </c>
    </row>
    <row r="9954" spans="1:25" hidden="1" x14ac:dyDescent="0.3">
      <c r="A9954">
        <v>9953</v>
      </c>
      <c r="B9954" t="s">
        <v>10919</v>
      </c>
      <c r="C9954" s="1">
        <v>42352</v>
      </c>
      <c r="D9954" s="1">
        <v>42354</v>
      </c>
      <c r="E9954" s="11" t="s">
        <v>22</v>
      </c>
      <c r="F9954" s="11"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v>2015</v>
      </c>
      <c r="W9954">
        <v>2</v>
      </c>
      <c r="X9954">
        <v>11.0528</v>
      </c>
      <c r="Y9954">
        <v>23.487200000000005</v>
      </c>
    </row>
    <row r="9955" spans="1:25" hidden="1" x14ac:dyDescent="0.3">
      <c r="A9955">
        <v>9954</v>
      </c>
      <c r="B9955" t="s">
        <v>10919</v>
      </c>
      <c r="C9955" s="1">
        <v>42352</v>
      </c>
      <c r="D9955" s="1">
        <v>42354</v>
      </c>
      <c r="E9955" s="11" t="s">
        <v>22</v>
      </c>
      <c r="F9955" s="11"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v>2015</v>
      </c>
      <c r="W9955">
        <v>2</v>
      </c>
      <c r="X9955">
        <v>0</v>
      </c>
      <c r="Y9955">
        <v>3.3696000000000006</v>
      </c>
    </row>
    <row r="9956" spans="1:25" hidden="1" x14ac:dyDescent="0.3">
      <c r="A9956">
        <v>9955</v>
      </c>
      <c r="B9956" t="s">
        <v>10919</v>
      </c>
      <c r="C9956" s="1">
        <v>42352</v>
      </c>
      <c r="D9956" s="1">
        <v>42354</v>
      </c>
      <c r="E9956" s="11" t="s">
        <v>22</v>
      </c>
      <c r="F9956" s="11"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v>2015</v>
      </c>
      <c r="W9956">
        <v>2</v>
      </c>
      <c r="X9956">
        <v>6.8495999999999997</v>
      </c>
      <c r="Y9956">
        <v>15.839699999999999</v>
      </c>
    </row>
    <row r="9957" spans="1:25" hidden="1" x14ac:dyDescent="0.3">
      <c r="A9957">
        <v>9956</v>
      </c>
      <c r="B9957" t="s">
        <v>10919</v>
      </c>
      <c r="C9957" s="1">
        <v>42352</v>
      </c>
      <c r="D9957" s="1">
        <v>42354</v>
      </c>
      <c r="E9957" s="11" t="s">
        <v>22</v>
      </c>
      <c r="F9957" s="11"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v>2015</v>
      </c>
      <c r="W9957">
        <v>2</v>
      </c>
      <c r="X9957">
        <v>54.7136</v>
      </c>
      <c r="Y9957">
        <v>208.59559999999999</v>
      </c>
    </row>
    <row r="9958" spans="1:25" hidden="1" x14ac:dyDescent="0.3">
      <c r="A9958">
        <v>9957</v>
      </c>
      <c r="B9958" t="s">
        <v>10920</v>
      </c>
      <c r="C9958" s="1">
        <v>41954</v>
      </c>
      <c r="D9958" s="1">
        <v>41960</v>
      </c>
      <c r="E9958" s="11" t="s">
        <v>49</v>
      </c>
      <c r="F9958" s="11"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v>2014</v>
      </c>
      <c r="W9958">
        <v>6</v>
      </c>
      <c r="X9958">
        <v>0</v>
      </c>
      <c r="Y9958">
        <v>24.5655</v>
      </c>
    </row>
    <row r="9959" spans="1:25" hidden="1" x14ac:dyDescent="0.3">
      <c r="A9959">
        <v>9958</v>
      </c>
      <c r="B9959" t="s">
        <v>10920</v>
      </c>
      <c r="C9959" s="1">
        <v>41954</v>
      </c>
      <c r="D9959" s="1">
        <v>41960</v>
      </c>
      <c r="E9959" s="11" t="s">
        <v>49</v>
      </c>
      <c r="F9959" s="11"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v>2014</v>
      </c>
      <c r="W9959">
        <v>6</v>
      </c>
      <c r="X9959">
        <v>0</v>
      </c>
      <c r="Y9959">
        <v>114.19919999999999</v>
      </c>
    </row>
    <row r="9960" spans="1:25" hidden="1" x14ac:dyDescent="0.3">
      <c r="A9960">
        <v>9959</v>
      </c>
      <c r="B9960" t="s">
        <v>10920</v>
      </c>
      <c r="C9960" s="1">
        <v>41954</v>
      </c>
      <c r="D9960" s="1">
        <v>41960</v>
      </c>
      <c r="E9960" s="11" t="s">
        <v>49</v>
      </c>
      <c r="F9960" s="11"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v>2014</v>
      </c>
      <c r="W9960">
        <v>6</v>
      </c>
      <c r="X9960">
        <v>0</v>
      </c>
      <c r="Y9960">
        <v>5.1099999999999994</v>
      </c>
    </row>
    <row r="9961" spans="1:25" hidden="1" x14ac:dyDescent="0.3">
      <c r="A9961">
        <v>9960</v>
      </c>
      <c r="B9961" t="s">
        <v>10921</v>
      </c>
      <c r="C9961" s="1">
        <v>43014</v>
      </c>
      <c r="D9961" s="1">
        <v>43019</v>
      </c>
      <c r="E9961" s="11" t="s">
        <v>49</v>
      </c>
      <c r="F9961" s="1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v>2017</v>
      </c>
      <c r="W9961">
        <v>5</v>
      </c>
      <c r="X9961">
        <v>1.8688</v>
      </c>
      <c r="Y9961">
        <v>5.6063999999999989</v>
      </c>
    </row>
    <row r="9962" spans="1:25" hidden="1" x14ac:dyDescent="0.3">
      <c r="A9962">
        <v>9961</v>
      </c>
      <c r="B9962" t="s">
        <v>10922</v>
      </c>
      <c r="C9962" s="1">
        <v>42994</v>
      </c>
      <c r="D9962" s="1">
        <v>42996</v>
      </c>
      <c r="E9962" s="11" t="s">
        <v>22</v>
      </c>
      <c r="F9962" s="11"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v>2017</v>
      </c>
      <c r="W9962">
        <v>2</v>
      </c>
      <c r="X9962">
        <v>0</v>
      </c>
      <c r="Y9962">
        <v>14.76</v>
      </c>
    </row>
    <row r="9963" spans="1:25" hidden="1" x14ac:dyDescent="0.3">
      <c r="A9963">
        <v>9962</v>
      </c>
      <c r="B9963" t="s">
        <v>10923</v>
      </c>
      <c r="C9963" s="1">
        <v>42082</v>
      </c>
      <c r="D9963" s="1">
        <v>42085</v>
      </c>
      <c r="E9963" s="11" t="s">
        <v>187</v>
      </c>
      <c r="F9963" s="11"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v>2015</v>
      </c>
      <c r="W9963">
        <v>3</v>
      </c>
      <c r="X9963">
        <v>13.1168</v>
      </c>
      <c r="Y9963">
        <v>28.693000000000005</v>
      </c>
    </row>
    <row r="9964" spans="1:25" hidden="1" x14ac:dyDescent="0.3">
      <c r="A9964">
        <v>9963</v>
      </c>
      <c r="B9964" t="s">
        <v>10923</v>
      </c>
      <c r="C9964" s="1">
        <v>42082</v>
      </c>
      <c r="D9964" s="1">
        <v>42085</v>
      </c>
      <c r="E9964" s="11" t="s">
        <v>187</v>
      </c>
      <c r="F9964" s="11"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v>2015</v>
      </c>
      <c r="W9964">
        <v>3</v>
      </c>
      <c r="X9964">
        <v>122.709</v>
      </c>
      <c r="Y9964">
        <v>328.42700000000002</v>
      </c>
    </row>
    <row r="9965" spans="1:25" hidden="1" x14ac:dyDescent="0.3">
      <c r="A9965">
        <v>9964</v>
      </c>
      <c r="B9965" t="s">
        <v>10924</v>
      </c>
      <c r="C9965" s="1">
        <v>42211</v>
      </c>
      <c r="D9965" s="1">
        <v>42211</v>
      </c>
      <c r="E9965" s="11" t="s">
        <v>1292</v>
      </c>
      <c r="F9965" s="11"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v>2015</v>
      </c>
      <c r="W9965">
        <v>0</v>
      </c>
      <c r="X9965">
        <v>2.0735999999999999</v>
      </c>
      <c r="Y9965">
        <v>4.6655999999999995</v>
      </c>
    </row>
    <row r="9966" spans="1:25" hidden="1" x14ac:dyDescent="0.3">
      <c r="A9966">
        <v>9965</v>
      </c>
      <c r="B9966" t="s">
        <v>10925</v>
      </c>
      <c r="C9966" s="1">
        <v>42709</v>
      </c>
      <c r="D9966" s="1">
        <v>42714</v>
      </c>
      <c r="E9966" s="11" t="s">
        <v>22</v>
      </c>
      <c r="F9966" s="11"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v>2016</v>
      </c>
      <c r="W9966">
        <v>5</v>
      </c>
      <c r="X9966">
        <v>0</v>
      </c>
      <c r="Y9966">
        <v>6.968</v>
      </c>
    </row>
    <row r="9967" spans="1:25" hidden="1" x14ac:dyDescent="0.3">
      <c r="A9967">
        <v>9966</v>
      </c>
      <c r="B9967" t="s">
        <v>10925</v>
      </c>
      <c r="C9967" s="1">
        <v>42709</v>
      </c>
      <c r="D9967" s="1">
        <v>42714</v>
      </c>
      <c r="E9967" s="11" t="s">
        <v>22</v>
      </c>
      <c r="F9967" s="11"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v>2016</v>
      </c>
      <c r="W9967">
        <v>5</v>
      </c>
      <c r="X9967">
        <v>0</v>
      </c>
      <c r="Y9967">
        <v>2.6394000000000006</v>
      </c>
    </row>
    <row r="9968" spans="1:25" hidden="1" x14ac:dyDescent="0.3">
      <c r="A9968">
        <v>9967</v>
      </c>
      <c r="B9968" t="s">
        <v>10925</v>
      </c>
      <c r="C9968" s="1">
        <v>42709</v>
      </c>
      <c r="D9968" s="1">
        <v>42714</v>
      </c>
      <c r="E9968" s="11" t="s">
        <v>22</v>
      </c>
      <c r="F9968" s="11"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v>2016</v>
      </c>
      <c r="W9968">
        <v>5</v>
      </c>
      <c r="X9968">
        <v>0</v>
      </c>
      <c r="Y9968">
        <v>58.1357</v>
      </c>
    </row>
    <row r="9969" spans="1:25" hidden="1" x14ac:dyDescent="0.3">
      <c r="A9969">
        <v>9968</v>
      </c>
      <c r="B9969" t="s">
        <v>10926</v>
      </c>
      <c r="C9969" s="1">
        <v>43080</v>
      </c>
      <c r="D9969" s="1">
        <v>43086</v>
      </c>
      <c r="E9969" s="11" t="s">
        <v>49</v>
      </c>
      <c r="F9969" s="11"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v>2017</v>
      </c>
      <c r="W9969">
        <v>6</v>
      </c>
      <c r="X9969">
        <v>0</v>
      </c>
      <c r="Y9969">
        <v>22.110000000000003</v>
      </c>
    </row>
    <row r="9970" spans="1:25" hidden="1" x14ac:dyDescent="0.3">
      <c r="A9970">
        <v>9969</v>
      </c>
      <c r="B9970" t="s">
        <v>10926</v>
      </c>
      <c r="C9970" s="1">
        <v>43080</v>
      </c>
      <c r="D9970" s="1">
        <v>43086</v>
      </c>
      <c r="E9970" s="11" t="s">
        <v>49</v>
      </c>
      <c r="F9970" s="11"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v>2017</v>
      </c>
      <c r="W9970">
        <v>6</v>
      </c>
      <c r="X9970">
        <v>0</v>
      </c>
      <c r="Y9970">
        <v>404.78900000000004</v>
      </c>
    </row>
    <row r="9971" spans="1:25" hidden="1" x14ac:dyDescent="0.3">
      <c r="A9971">
        <v>9970</v>
      </c>
      <c r="B9971" t="s">
        <v>10926</v>
      </c>
      <c r="C9971" s="1">
        <v>43080</v>
      </c>
      <c r="D9971" s="1">
        <v>43086</v>
      </c>
      <c r="E9971" s="11" t="s">
        <v>49</v>
      </c>
      <c r="F9971" s="1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v>2017</v>
      </c>
      <c r="W9971">
        <v>6</v>
      </c>
      <c r="X9971">
        <v>0</v>
      </c>
      <c r="Y9971">
        <v>16.1525</v>
      </c>
    </row>
    <row r="9972" spans="1:25" hidden="1" x14ac:dyDescent="0.3">
      <c r="A9972">
        <v>9971</v>
      </c>
      <c r="B9972" t="s">
        <v>10927</v>
      </c>
      <c r="C9972" s="1">
        <v>42183</v>
      </c>
      <c r="D9972" s="1">
        <v>42187</v>
      </c>
      <c r="E9972" s="11" t="s">
        <v>49</v>
      </c>
      <c r="F9972" s="11"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v>2015</v>
      </c>
      <c r="W9972">
        <v>4</v>
      </c>
      <c r="X9972">
        <v>0</v>
      </c>
      <c r="Y9972">
        <v>64.562399999999997</v>
      </c>
    </row>
    <row r="9973" spans="1:25" hidden="1" x14ac:dyDescent="0.3">
      <c r="A9973">
        <v>9972</v>
      </c>
      <c r="B9973" t="s">
        <v>10927</v>
      </c>
      <c r="C9973" s="1">
        <v>42183</v>
      </c>
      <c r="D9973" s="1">
        <v>42187</v>
      </c>
      <c r="E9973" s="11" t="s">
        <v>49</v>
      </c>
      <c r="F9973" s="11"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v>2015</v>
      </c>
      <c r="W9973">
        <v>4</v>
      </c>
      <c r="X9973">
        <v>0</v>
      </c>
      <c r="Y9973">
        <v>98.525000000000006</v>
      </c>
    </row>
    <row r="9974" spans="1:25" hidden="1" x14ac:dyDescent="0.3">
      <c r="A9974">
        <v>9973</v>
      </c>
      <c r="B9974" t="s">
        <v>10928</v>
      </c>
      <c r="C9974" s="1">
        <v>42624</v>
      </c>
      <c r="D9974" s="1">
        <v>42630</v>
      </c>
      <c r="E9974" s="11" t="s">
        <v>49</v>
      </c>
      <c r="F9974" s="11"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v>2016</v>
      </c>
      <c r="W9974">
        <v>6</v>
      </c>
      <c r="X9974">
        <v>19.913599999999999</v>
      </c>
      <c r="Y9974">
        <v>46.050199999999997</v>
      </c>
    </row>
    <row r="9975" spans="1:25" hidden="1" x14ac:dyDescent="0.3">
      <c r="A9975">
        <v>9974</v>
      </c>
      <c r="B9975" t="s">
        <v>10929</v>
      </c>
      <c r="C9975" s="1">
        <v>42710</v>
      </c>
      <c r="D9975" s="1">
        <v>42714</v>
      </c>
      <c r="E9975" s="11" t="s">
        <v>49</v>
      </c>
      <c r="F9975" s="11"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v>2016</v>
      </c>
      <c r="W9975">
        <v>4</v>
      </c>
      <c r="X9975">
        <v>54.392000000000003</v>
      </c>
      <c r="Y9975">
        <v>190.37199999999999</v>
      </c>
    </row>
    <row r="9976" spans="1:25" hidden="1" x14ac:dyDescent="0.3">
      <c r="A9976">
        <v>9975</v>
      </c>
      <c r="B9976" t="s">
        <v>10929</v>
      </c>
      <c r="C9976" s="1">
        <v>42710</v>
      </c>
      <c r="D9976" s="1">
        <v>42714</v>
      </c>
      <c r="E9976" s="11" t="s">
        <v>49</v>
      </c>
      <c r="F9976" s="11"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v>2016</v>
      </c>
      <c r="W9976">
        <v>4</v>
      </c>
      <c r="X9976">
        <v>0</v>
      </c>
      <c r="Y9976">
        <v>13.456800000000001</v>
      </c>
    </row>
    <row r="9977" spans="1:25" hidden="1" x14ac:dyDescent="0.3">
      <c r="A9977">
        <v>9976</v>
      </c>
      <c r="B9977" t="s">
        <v>10929</v>
      </c>
      <c r="C9977" s="1">
        <v>42710</v>
      </c>
      <c r="D9977" s="1">
        <v>42714</v>
      </c>
      <c r="E9977" s="11" t="s">
        <v>49</v>
      </c>
      <c r="F9977" s="11"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v>2016</v>
      </c>
      <c r="W9977">
        <v>4</v>
      </c>
      <c r="X9977">
        <v>0</v>
      </c>
      <c r="Y9977">
        <v>6.9471999999999996</v>
      </c>
    </row>
    <row r="9978" spans="1:25" hidden="1" x14ac:dyDescent="0.3">
      <c r="A9978">
        <v>9977</v>
      </c>
      <c r="B9978" t="s">
        <v>10929</v>
      </c>
      <c r="C9978" s="1">
        <v>42710</v>
      </c>
      <c r="D9978" s="1">
        <v>42714</v>
      </c>
      <c r="E9978" s="11" t="s">
        <v>49</v>
      </c>
      <c r="F9978" s="11"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v>2016</v>
      </c>
      <c r="W9978">
        <v>4</v>
      </c>
      <c r="X9978">
        <v>49.916800000000002</v>
      </c>
      <c r="Y9978">
        <v>168.4692</v>
      </c>
    </row>
    <row r="9979" spans="1:25" hidden="1" x14ac:dyDescent="0.3">
      <c r="A9979">
        <v>9978</v>
      </c>
      <c r="B9979" t="s">
        <v>10929</v>
      </c>
      <c r="C9979" s="1">
        <v>42710</v>
      </c>
      <c r="D9979" s="1">
        <v>42714</v>
      </c>
      <c r="E9979" s="11" t="s">
        <v>49</v>
      </c>
      <c r="F9979" s="11"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v>2016</v>
      </c>
      <c r="W9979">
        <v>4</v>
      </c>
      <c r="X9979">
        <v>0</v>
      </c>
      <c r="Y9979">
        <v>13.86</v>
      </c>
    </row>
    <row r="9980" spans="1:25" hidden="1" x14ac:dyDescent="0.3">
      <c r="A9980">
        <v>9979</v>
      </c>
      <c r="B9980" t="s">
        <v>10929</v>
      </c>
      <c r="C9980" s="1">
        <v>42710</v>
      </c>
      <c r="D9980" s="1">
        <v>42714</v>
      </c>
      <c r="E9980" s="11" t="s">
        <v>49</v>
      </c>
      <c r="F9980" s="11"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v>2016</v>
      </c>
      <c r="W9980">
        <v>4</v>
      </c>
      <c r="X9980">
        <v>2.6751999999999998</v>
      </c>
      <c r="Y9980">
        <v>6.0191999999999988</v>
      </c>
    </row>
    <row r="9981" spans="1:25" hidden="1" x14ac:dyDescent="0.3">
      <c r="A9981">
        <v>9980</v>
      </c>
      <c r="B9981" t="s">
        <v>10929</v>
      </c>
      <c r="C9981" s="1">
        <v>42710</v>
      </c>
      <c r="D9981" s="1">
        <v>42714</v>
      </c>
      <c r="E9981" s="11" t="s">
        <v>49</v>
      </c>
      <c r="F9981" s="1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v>2016</v>
      </c>
      <c r="W9981">
        <v>4</v>
      </c>
      <c r="X9981">
        <v>87.494399999999999</v>
      </c>
      <c r="Y9981">
        <v>196.86240000000001</v>
      </c>
    </row>
    <row r="9982" spans="1:25" hidden="1" x14ac:dyDescent="0.3">
      <c r="A9982">
        <v>9981</v>
      </c>
      <c r="B9982" t="s">
        <v>10930</v>
      </c>
      <c r="C9982" s="1">
        <v>42253</v>
      </c>
      <c r="D9982" s="1">
        <v>42256</v>
      </c>
      <c r="E9982" s="11" t="s">
        <v>22</v>
      </c>
      <c r="F9982" s="11"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v>2015</v>
      </c>
      <c r="W9982">
        <v>3</v>
      </c>
      <c r="X9982">
        <v>0</v>
      </c>
      <c r="Y9982">
        <v>63.625200000000007</v>
      </c>
    </row>
    <row r="9983" spans="1:25" hidden="1" x14ac:dyDescent="0.3">
      <c r="A9983">
        <v>9982</v>
      </c>
      <c r="B9983" t="s">
        <v>10931</v>
      </c>
      <c r="C9983" s="1">
        <v>42950</v>
      </c>
      <c r="D9983" s="1">
        <v>42953</v>
      </c>
      <c r="E9983" s="11" t="s">
        <v>187</v>
      </c>
      <c r="F9983" s="11"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v>2017</v>
      </c>
      <c r="W9983">
        <v>3</v>
      </c>
      <c r="X9983">
        <v>3.3039999999999998</v>
      </c>
      <c r="Y9983">
        <v>7.8469999999999995</v>
      </c>
    </row>
    <row r="9984" spans="1:25" hidden="1" x14ac:dyDescent="0.3">
      <c r="A9984">
        <v>9983</v>
      </c>
      <c r="B9984" t="s">
        <v>10932</v>
      </c>
      <c r="C9984" s="1">
        <v>42635</v>
      </c>
      <c r="D9984" s="1">
        <v>42641</v>
      </c>
      <c r="E9984" s="11" t="s">
        <v>49</v>
      </c>
      <c r="F9984" s="11"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v>2016</v>
      </c>
      <c r="W9984">
        <v>6</v>
      </c>
      <c r="X9984">
        <v>0</v>
      </c>
      <c r="Y9984">
        <v>18.846800000000002</v>
      </c>
    </row>
    <row r="9985" spans="1:25" hidden="1" x14ac:dyDescent="0.3">
      <c r="A9985">
        <v>9984</v>
      </c>
      <c r="B9985" t="s">
        <v>10932</v>
      </c>
      <c r="C9985" s="1">
        <v>42635</v>
      </c>
      <c r="D9985" s="1">
        <v>42641</v>
      </c>
      <c r="E9985" s="11" t="s">
        <v>49</v>
      </c>
      <c r="F9985" s="11"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v>2016</v>
      </c>
      <c r="W9985">
        <v>6</v>
      </c>
      <c r="X9985">
        <v>0</v>
      </c>
      <c r="Y9985">
        <v>70.545600000000007</v>
      </c>
    </row>
    <row r="9986" spans="1:25" hidden="1" x14ac:dyDescent="0.3">
      <c r="A9986">
        <v>9985</v>
      </c>
      <c r="B9986" t="s">
        <v>10933</v>
      </c>
      <c r="C9986" s="1">
        <v>42141</v>
      </c>
      <c r="D9986" s="1">
        <v>42147</v>
      </c>
      <c r="E9986" s="11" t="s">
        <v>49</v>
      </c>
      <c r="F9986" s="11"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v>2015</v>
      </c>
      <c r="W9986">
        <v>6</v>
      </c>
      <c r="X9986">
        <v>0</v>
      </c>
      <c r="Y9986">
        <v>16.380000000000003</v>
      </c>
    </row>
    <row r="9987" spans="1:25" hidden="1" x14ac:dyDescent="0.3">
      <c r="A9987">
        <v>9986</v>
      </c>
      <c r="B9987" t="s">
        <v>10933</v>
      </c>
      <c r="C9987" s="1">
        <v>42141</v>
      </c>
      <c r="D9987" s="1">
        <v>42147</v>
      </c>
      <c r="E9987" s="11" t="s">
        <v>49</v>
      </c>
      <c r="F9987" s="11"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v>2015</v>
      </c>
      <c r="W9987">
        <v>6</v>
      </c>
      <c r="X9987">
        <v>0</v>
      </c>
      <c r="Y9987">
        <v>39.475999999999999</v>
      </c>
    </row>
    <row r="9988" spans="1:25" hidden="1" x14ac:dyDescent="0.3">
      <c r="A9988">
        <v>9987</v>
      </c>
      <c r="B9988" t="s">
        <v>10934</v>
      </c>
      <c r="C9988" s="1">
        <v>42642</v>
      </c>
      <c r="D9988" s="1">
        <v>42646</v>
      </c>
      <c r="E9988" s="11" t="s">
        <v>49</v>
      </c>
      <c r="F9988" s="11"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v>2016</v>
      </c>
      <c r="W9988">
        <v>4</v>
      </c>
      <c r="X9988">
        <v>0</v>
      </c>
      <c r="Y9988">
        <v>21.019200000000001</v>
      </c>
    </row>
    <row r="9989" spans="1:25" hidden="1" x14ac:dyDescent="0.3">
      <c r="A9989">
        <v>9988</v>
      </c>
      <c r="B9989" t="s">
        <v>10935</v>
      </c>
      <c r="C9989" s="1">
        <v>43056</v>
      </c>
      <c r="D9989" s="1">
        <v>43060</v>
      </c>
      <c r="E9989" s="11" t="s">
        <v>49</v>
      </c>
      <c r="F9989" s="11"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v>2017</v>
      </c>
      <c r="W9989">
        <v>4</v>
      </c>
      <c r="X9989">
        <v>0</v>
      </c>
      <c r="Y9989">
        <v>51.193599999999996</v>
      </c>
    </row>
    <row r="9990" spans="1:25" hidden="1" x14ac:dyDescent="0.3">
      <c r="A9990">
        <v>9989</v>
      </c>
      <c r="B9990" t="s">
        <v>10935</v>
      </c>
      <c r="C9990" s="1">
        <v>43056</v>
      </c>
      <c r="D9990" s="1">
        <v>43060</v>
      </c>
      <c r="E9990" s="11" t="s">
        <v>49</v>
      </c>
      <c r="F9990" s="11"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v>2017</v>
      </c>
      <c r="W9990">
        <v>4</v>
      </c>
      <c r="X9990">
        <v>0</v>
      </c>
      <c r="Y9990">
        <v>150.453</v>
      </c>
    </row>
    <row r="9991" spans="1:25" hidden="1" x14ac:dyDescent="0.3">
      <c r="A9991">
        <v>9990</v>
      </c>
      <c r="B9991" t="s">
        <v>10936</v>
      </c>
      <c r="C9991" s="1">
        <v>41660</v>
      </c>
      <c r="D9991" s="1">
        <v>41662</v>
      </c>
      <c r="E9991" s="11" t="s">
        <v>22</v>
      </c>
      <c r="F9991" s="1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v>2014</v>
      </c>
      <c r="W9991">
        <v>2</v>
      </c>
      <c r="X9991">
        <v>5.0495999999999999</v>
      </c>
      <c r="Y9991">
        <v>16.095599999999997</v>
      </c>
    </row>
    <row r="9992" spans="1:25" hidden="1" x14ac:dyDescent="0.3">
      <c r="A9992">
        <v>9991</v>
      </c>
      <c r="B9992" t="s">
        <v>10937</v>
      </c>
      <c r="C9992" s="1">
        <v>42792</v>
      </c>
      <c r="D9992" s="1">
        <v>42797</v>
      </c>
      <c r="E9992" s="11" t="s">
        <v>49</v>
      </c>
      <c r="F9992" s="11"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v>2017</v>
      </c>
      <c r="W9992">
        <v>5</v>
      </c>
      <c r="X9992">
        <v>0</v>
      </c>
      <c r="Y9992">
        <v>76.326799999999992</v>
      </c>
    </row>
    <row r="9993" spans="1:25" hidden="1" x14ac:dyDescent="0.3">
      <c r="A9993">
        <v>9992</v>
      </c>
      <c r="B9993" t="s">
        <v>10937</v>
      </c>
      <c r="C9993" s="1">
        <v>42792</v>
      </c>
      <c r="D9993" s="1">
        <v>42797</v>
      </c>
      <c r="E9993" s="11" t="s">
        <v>49</v>
      </c>
      <c r="F9993" s="11"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v>2017</v>
      </c>
      <c r="W9993">
        <v>5</v>
      </c>
      <c r="X9993">
        <v>51.715200000000003</v>
      </c>
      <c r="Y9993">
        <v>187.4676</v>
      </c>
    </row>
    <row r="9994" spans="1:25" hidden="1" x14ac:dyDescent="0.3">
      <c r="A9994">
        <v>9993</v>
      </c>
      <c r="B9994" t="s">
        <v>10937</v>
      </c>
      <c r="C9994" s="1">
        <v>42792</v>
      </c>
      <c r="D9994" s="1">
        <v>42797</v>
      </c>
      <c r="E9994" s="11" t="s">
        <v>49</v>
      </c>
      <c r="F9994" s="11"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v>2017</v>
      </c>
      <c r="W9994">
        <v>5</v>
      </c>
      <c r="X9994">
        <v>0</v>
      </c>
      <c r="Y9994">
        <v>16.28</v>
      </c>
    </row>
    <row r="9995" spans="1:25" hidden="1" x14ac:dyDescent="0.3">
      <c r="A9995">
        <v>9994</v>
      </c>
      <c r="B9995" t="s">
        <v>10938</v>
      </c>
      <c r="C9995" s="1">
        <v>42859</v>
      </c>
      <c r="D9995" s="1">
        <v>42864</v>
      </c>
      <c r="E9995" s="11" t="s">
        <v>22</v>
      </c>
      <c r="F9995" s="11"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v>2017</v>
      </c>
      <c r="W9995">
        <v>5</v>
      </c>
      <c r="X9995">
        <v>0</v>
      </c>
      <c r="Y9995">
        <v>170.21199999999999</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DD86-DD2B-49C0-B1F8-F3099957ABF3}">
  <dimension ref="A1:B297"/>
  <sheetViews>
    <sheetView workbookViewId="0"/>
  </sheetViews>
  <sheetFormatPr defaultRowHeight="14.4" x14ac:dyDescent="0.3"/>
  <cols>
    <col min="1" max="1" width="11" bestFit="1" customWidth="1"/>
    <col min="2" max="2" width="14.6640625" bestFit="1" customWidth="1"/>
  </cols>
  <sheetData>
    <row r="1" spans="1:2" x14ac:dyDescent="0.3">
      <c r="A1" t="s">
        <v>10939</v>
      </c>
      <c r="B1" t="s">
        <v>1</v>
      </c>
    </row>
    <row r="2" spans="1:2" x14ac:dyDescent="0.3">
      <c r="A2" t="s">
        <v>10940</v>
      </c>
      <c r="B2" t="s">
        <v>9222</v>
      </c>
    </row>
    <row r="3" spans="1:2" x14ac:dyDescent="0.3">
      <c r="A3" t="s">
        <v>10940</v>
      </c>
      <c r="B3" t="s">
        <v>8242</v>
      </c>
    </row>
    <row r="4" spans="1:2" x14ac:dyDescent="0.3">
      <c r="A4" t="s">
        <v>10940</v>
      </c>
      <c r="B4" t="s">
        <v>7416</v>
      </c>
    </row>
    <row r="5" spans="1:2" x14ac:dyDescent="0.3">
      <c r="A5" t="s">
        <v>10940</v>
      </c>
      <c r="B5" t="s">
        <v>6849</v>
      </c>
    </row>
    <row r="6" spans="1:2" x14ac:dyDescent="0.3">
      <c r="A6" t="s">
        <v>10940</v>
      </c>
      <c r="B6" t="s">
        <v>7221</v>
      </c>
    </row>
    <row r="7" spans="1:2" x14ac:dyDescent="0.3">
      <c r="A7" t="s">
        <v>10940</v>
      </c>
      <c r="B7" t="s">
        <v>7273</v>
      </c>
    </row>
    <row r="8" spans="1:2" x14ac:dyDescent="0.3">
      <c r="A8" t="s">
        <v>10940</v>
      </c>
      <c r="B8" t="s">
        <v>9762</v>
      </c>
    </row>
    <row r="9" spans="1:2" x14ac:dyDescent="0.3">
      <c r="A9" t="s">
        <v>10940</v>
      </c>
      <c r="B9" t="s">
        <v>9105</v>
      </c>
    </row>
    <row r="10" spans="1:2" x14ac:dyDescent="0.3">
      <c r="A10" t="s">
        <v>10940</v>
      </c>
      <c r="B10" t="s">
        <v>6315</v>
      </c>
    </row>
    <row r="11" spans="1:2" x14ac:dyDescent="0.3">
      <c r="A11" t="s">
        <v>10940</v>
      </c>
      <c r="B11" t="s">
        <v>8503</v>
      </c>
    </row>
    <row r="12" spans="1:2" x14ac:dyDescent="0.3">
      <c r="A12" t="s">
        <v>10940</v>
      </c>
      <c r="B12" t="s">
        <v>8696</v>
      </c>
    </row>
    <row r="13" spans="1:2" x14ac:dyDescent="0.3">
      <c r="A13" t="s">
        <v>10940</v>
      </c>
      <c r="B13" t="s">
        <v>10292</v>
      </c>
    </row>
    <row r="14" spans="1:2" x14ac:dyDescent="0.3">
      <c r="A14" t="s">
        <v>10940</v>
      </c>
      <c r="B14" t="s">
        <v>10291</v>
      </c>
    </row>
    <row r="15" spans="1:2" x14ac:dyDescent="0.3">
      <c r="A15" t="s">
        <v>10940</v>
      </c>
      <c r="B15" t="s">
        <v>272</v>
      </c>
    </row>
    <row r="16" spans="1:2" x14ac:dyDescent="0.3">
      <c r="A16" t="s">
        <v>10940</v>
      </c>
      <c r="B16" t="s">
        <v>6274</v>
      </c>
    </row>
    <row r="17" spans="1:2" x14ac:dyDescent="0.3">
      <c r="A17" t="s">
        <v>10940</v>
      </c>
      <c r="B17" t="s">
        <v>7585</v>
      </c>
    </row>
    <row r="18" spans="1:2" x14ac:dyDescent="0.3">
      <c r="A18" t="s">
        <v>10940</v>
      </c>
      <c r="B18" t="s">
        <v>7897</v>
      </c>
    </row>
    <row r="19" spans="1:2" x14ac:dyDescent="0.3">
      <c r="A19" t="s">
        <v>10940</v>
      </c>
      <c r="B19" t="s">
        <v>8798</v>
      </c>
    </row>
    <row r="20" spans="1:2" x14ac:dyDescent="0.3">
      <c r="A20" t="s">
        <v>10940</v>
      </c>
      <c r="B20" t="s">
        <v>4895</v>
      </c>
    </row>
    <row r="21" spans="1:2" x14ac:dyDescent="0.3">
      <c r="A21" t="s">
        <v>10940</v>
      </c>
      <c r="B21" t="s">
        <v>8680</v>
      </c>
    </row>
    <row r="22" spans="1:2" x14ac:dyDescent="0.3">
      <c r="A22" t="s">
        <v>10940</v>
      </c>
      <c r="B22" t="s">
        <v>4243</v>
      </c>
    </row>
    <row r="23" spans="1:2" x14ac:dyDescent="0.3">
      <c r="A23" t="s">
        <v>10940</v>
      </c>
      <c r="B23" t="s">
        <v>9614</v>
      </c>
    </row>
    <row r="24" spans="1:2" x14ac:dyDescent="0.3">
      <c r="A24" t="s">
        <v>10940</v>
      </c>
      <c r="B24" t="s">
        <v>4042</v>
      </c>
    </row>
    <row r="25" spans="1:2" x14ac:dyDescent="0.3">
      <c r="A25" t="s">
        <v>10940</v>
      </c>
      <c r="B25" t="s">
        <v>9705</v>
      </c>
    </row>
    <row r="26" spans="1:2" x14ac:dyDescent="0.3">
      <c r="A26" t="s">
        <v>10940</v>
      </c>
      <c r="B26" t="s">
        <v>6239</v>
      </c>
    </row>
    <row r="27" spans="1:2" x14ac:dyDescent="0.3">
      <c r="A27" t="s">
        <v>10940</v>
      </c>
      <c r="B27" t="s">
        <v>10443</v>
      </c>
    </row>
    <row r="28" spans="1:2" x14ac:dyDescent="0.3">
      <c r="A28" t="s">
        <v>10940</v>
      </c>
      <c r="B28" t="s">
        <v>9148</v>
      </c>
    </row>
    <row r="29" spans="1:2" x14ac:dyDescent="0.3">
      <c r="A29" t="s">
        <v>10940</v>
      </c>
      <c r="B29" t="s">
        <v>864</v>
      </c>
    </row>
    <row r="30" spans="1:2" x14ac:dyDescent="0.3">
      <c r="A30" t="s">
        <v>10940</v>
      </c>
      <c r="B30" t="s">
        <v>6132</v>
      </c>
    </row>
    <row r="31" spans="1:2" x14ac:dyDescent="0.3">
      <c r="A31" t="s">
        <v>10940</v>
      </c>
      <c r="B31" t="s">
        <v>8629</v>
      </c>
    </row>
    <row r="32" spans="1:2" x14ac:dyDescent="0.3">
      <c r="A32" t="s">
        <v>10940</v>
      </c>
      <c r="B32" t="s">
        <v>3243</v>
      </c>
    </row>
    <row r="33" spans="1:2" x14ac:dyDescent="0.3">
      <c r="A33" t="s">
        <v>10940</v>
      </c>
      <c r="B33" t="s">
        <v>3421</v>
      </c>
    </row>
    <row r="34" spans="1:2" x14ac:dyDescent="0.3">
      <c r="A34" t="s">
        <v>10940</v>
      </c>
      <c r="B34" t="s">
        <v>8225</v>
      </c>
    </row>
    <row r="35" spans="1:2" x14ac:dyDescent="0.3">
      <c r="A35" t="s">
        <v>10940</v>
      </c>
      <c r="B35" t="s">
        <v>3164</v>
      </c>
    </row>
    <row r="36" spans="1:2" x14ac:dyDescent="0.3">
      <c r="A36" t="s">
        <v>10940</v>
      </c>
      <c r="B36" t="s">
        <v>10153</v>
      </c>
    </row>
    <row r="37" spans="1:2" x14ac:dyDescent="0.3">
      <c r="A37" t="s">
        <v>10940</v>
      </c>
      <c r="B37" t="s">
        <v>8162</v>
      </c>
    </row>
    <row r="38" spans="1:2" x14ac:dyDescent="0.3">
      <c r="A38" t="s">
        <v>10940</v>
      </c>
      <c r="B38" t="s">
        <v>5230</v>
      </c>
    </row>
    <row r="39" spans="1:2" x14ac:dyDescent="0.3">
      <c r="A39" t="s">
        <v>10940</v>
      </c>
      <c r="B39" t="s">
        <v>6745</v>
      </c>
    </row>
    <row r="40" spans="1:2" x14ac:dyDescent="0.3">
      <c r="A40" t="s">
        <v>10940</v>
      </c>
      <c r="B40" t="s">
        <v>6974</v>
      </c>
    </row>
    <row r="41" spans="1:2" x14ac:dyDescent="0.3">
      <c r="A41" t="s">
        <v>10940</v>
      </c>
      <c r="B41" t="s">
        <v>7863</v>
      </c>
    </row>
    <row r="42" spans="1:2" x14ac:dyDescent="0.3">
      <c r="A42" t="s">
        <v>10940</v>
      </c>
      <c r="B42" t="s">
        <v>10197</v>
      </c>
    </row>
    <row r="43" spans="1:2" x14ac:dyDescent="0.3">
      <c r="A43" t="s">
        <v>10940</v>
      </c>
      <c r="B43" t="s">
        <v>9339</v>
      </c>
    </row>
    <row r="44" spans="1:2" x14ac:dyDescent="0.3">
      <c r="A44" t="s">
        <v>10940</v>
      </c>
      <c r="B44" t="s">
        <v>9374</v>
      </c>
    </row>
    <row r="45" spans="1:2" x14ac:dyDescent="0.3">
      <c r="A45" t="s">
        <v>10940</v>
      </c>
      <c r="B45" t="s">
        <v>2894</v>
      </c>
    </row>
    <row r="46" spans="1:2" x14ac:dyDescent="0.3">
      <c r="A46" t="s">
        <v>10940</v>
      </c>
      <c r="B46" t="s">
        <v>7177</v>
      </c>
    </row>
    <row r="47" spans="1:2" x14ac:dyDescent="0.3">
      <c r="A47" t="s">
        <v>10940</v>
      </c>
      <c r="B47" t="s">
        <v>5805</v>
      </c>
    </row>
    <row r="48" spans="1:2" x14ac:dyDescent="0.3">
      <c r="A48" t="s">
        <v>10940</v>
      </c>
      <c r="B48" t="s">
        <v>10349</v>
      </c>
    </row>
    <row r="49" spans="1:2" x14ac:dyDescent="0.3">
      <c r="A49" t="s">
        <v>10940</v>
      </c>
      <c r="B49" t="s">
        <v>1178</v>
      </c>
    </row>
    <row r="50" spans="1:2" x14ac:dyDescent="0.3">
      <c r="A50" t="s">
        <v>10940</v>
      </c>
      <c r="B50" t="s">
        <v>10230</v>
      </c>
    </row>
    <row r="51" spans="1:2" x14ac:dyDescent="0.3">
      <c r="A51" t="s">
        <v>10940</v>
      </c>
      <c r="B51" t="s">
        <v>6402</v>
      </c>
    </row>
    <row r="52" spans="1:2" x14ac:dyDescent="0.3">
      <c r="A52" t="s">
        <v>10940</v>
      </c>
      <c r="B52" t="s">
        <v>8487</v>
      </c>
    </row>
    <row r="53" spans="1:2" x14ac:dyDescent="0.3">
      <c r="A53" t="s">
        <v>10940</v>
      </c>
      <c r="B53" t="s">
        <v>6907</v>
      </c>
    </row>
    <row r="54" spans="1:2" x14ac:dyDescent="0.3">
      <c r="A54" t="s">
        <v>10940</v>
      </c>
      <c r="B54" t="s">
        <v>9758</v>
      </c>
    </row>
    <row r="55" spans="1:2" x14ac:dyDescent="0.3">
      <c r="A55" t="s">
        <v>10940</v>
      </c>
      <c r="B55" t="s">
        <v>8777</v>
      </c>
    </row>
    <row r="56" spans="1:2" x14ac:dyDescent="0.3">
      <c r="A56" t="s">
        <v>10940</v>
      </c>
      <c r="B56" t="s">
        <v>1977</v>
      </c>
    </row>
    <row r="57" spans="1:2" x14ac:dyDescent="0.3">
      <c r="A57" t="s">
        <v>10940</v>
      </c>
      <c r="B57" t="s">
        <v>1722</v>
      </c>
    </row>
    <row r="58" spans="1:2" x14ac:dyDescent="0.3">
      <c r="A58" t="s">
        <v>10940</v>
      </c>
      <c r="B58" t="s">
        <v>4443</v>
      </c>
    </row>
    <row r="59" spans="1:2" x14ac:dyDescent="0.3">
      <c r="A59" t="s">
        <v>10940</v>
      </c>
      <c r="B59" t="s">
        <v>8459</v>
      </c>
    </row>
    <row r="60" spans="1:2" x14ac:dyDescent="0.3">
      <c r="A60" t="s">
        <v>10940</v>
      </c>
      <c r="B60" t="s">
        <v>3782</v>
      </c>
    </row>
    <row r="61" spans="1:2" x14ac:dyDescent="0.3">
      <c r="A61" t="s">
        <v>10940</v>
      </c>
      <c r="B61" t="s">
        <v>6796</v>
      </c>
    </row>
    <row r="62" spans="1:2" x14ac:dyDescent="0.3">
      <c r="A62" t="s">
        <v>10940</v>
      </c>
      <c r="B62" t="s">
        <v>563</v>
      </c>
    </row>
    <row r="63" spans="1:2" x14ac:dyDescent="0.3">
      <c r="A63" t="s">
        <v>10940</v>
      </c>
      <c r="B63" t="s">
        <v>7338</v>
      </c>
    </row>
    <row r="64" spans="1:2" x14ac:dyDescent="0.3">
      <c r="A64" t="s">
        <v>10940</v>
      </c>
      <c r="B64" t="s">
        <v>7037</v>
      </c>
    </row>
    <row r="65" spans="1:2" x14ac:dyDescent="0.3">
      <c r="A65" t="s">
        <v>10940</v>
      </c>
      <c r="B65" t="s">
        <v>10570</v>
      </c>
    </row>
    <row r="66" spans="1:2" x14ac:dyDescent="0.3">
      <c r="A66" t="s">
        <v>10940</v>
      </c>
      <c r="B66" t="s">
        <v>10169</v>
      </c>
    </row>
    <row r="67" spans="1:2" x14ac:dyDescent="0.3">
      <c r="A67" t="s">
        <v>10940</v>
      </c>
      <c r="B67" t="s">
        <v>8957</v>
      </c>
    </row>
    <row r="68" spans="1:2" x14ac:dyDescent="0.3">
      <c r="A68" t="s">
        <v>10940</v>
      </c>
      <c r="B68" t="s">
        <v>9988</v>
      </c>
    </row>
    <row r="69" spans="1:2" x14ac:dyDescent="0.3">
      <c r="A69" t="s">
        <v>10940</v>
      </c>
      <c r="B69" t="s">
        <v>5590</v>
      </c>
    </row>
    <row r="70" spans="1:2" x14ac:dyDescent="0.3">
      <c r="A70" t="s">
        <v>10940</v>
      </c>
      <c r="B70" t="s">
        <v>6550</v>
      </c>
    </row>
    <row r="71" spans="1:2" x14ac:dyDescent="0.3">
      <c r="A71" t="s">
        <v>10940</v>
      </c>
      <c r="B71" t="s">
        <v>8264</v>
      </c>
    </row>
    <row r="72" spans="1:2" x14ac:dyDescent="0.3">
      <c r="A72" t="s">
        <v>10940</v>
      </c>
      <c r="B72" t="s">
        <v>3434</v>
      </c>
    </row>
    <row r="73" spans="1:2" x14ac:dyDescent="0.3">
      <c r="A73" t="s">
        <v>10940</v>
      </c>
      <c r="B73" t="s">
        <v>10510</v>
      </c>
    </row>
    <row r="74" spans="1:2" x14ac:dyDescent="0.3">
      <c r="A74" t="s">
        <v>10940</v>
      </c>
      <c r="B74" t="s">
        <v>10318</v>
      </c>
    </row>
    <row r="75" spans="1:2" x14ac:dyDescent="0.3">
      <c r="A75" t="s">
        <v>10940</v>
      </c>
      <c r="B75" t="s">
        <v>8996</v>
      </c>
    </row>
    <row r="76" spans="1:2" x14ac:dyDescent="0.3">
      <c r="A76" t="s">
        <v>10940</v>
      </c>
      <c r="B76" t="s">
        <v>398</v>
      </c>
    </row>
    <row r="77" spans="1:2" x14ac:dyDescent="0.3">
      <c r="A77" t="s">
        <v>10940</v>
      </c>
      <c r="B77" t="s">
        <v>8203</v>
      </c>
    </row>
    <row r="78" spans="1:2" x14ac:dyDescent="0.3">
      <c r="A78" t="s">
        <v>10940</v>
      </c>
      <c r="B78" t="s">
        <v>1530</v>
      </c>
    </row>
    <row r="79" spans="1:2" x14ac:dyDescent="0.3">
      <c r="A79" t="s">
        <v>10940</v>
      </c>
      <c r="B79" t="s">
        <v>9550</v>
      </c>
    </row>
    <row r="80" spans="1:2" x14ac:dyDescent="0.3">
      <c r="A80" t="s">
        <v>10940</v>
      </c>
      <c r="B80" t="s">
        <v>10149</v>
      </c>
    </row>
    <row r="81" spans="1:2" x14ac:dyDescent="0.3">
      <c r="A81" t="s">
        <v>10940</v>
      </c>
      <c r="B81" t="s">
        <v>7478</v>
      </c>
    </row>
    <row r="82" spans="1:2" x14ac:dyDescent="0.3">
      <c r="A82" t="s">
        <v>10940</v>
      </c>
      <c r="B82" t="s">
        <v>3342</v>
      </c>
    </row>
    <row r="83" spans="1:2" x14ac:dyDescent="0.3">
      <c r="A83" t="s">
        <v>10940</v>
      </c>
      <c r="B83" t="s">
        <v>3844</v>
      </c>
    </row>
    <row r="84" spans="1:2" x14ac:dyDescent="0.3">
      <c r="A84" t="s">
        <v>10940</v>
      </c>
      <c r="B84" t="s">
        <v>9499</v>
      </c>
    </row>
    <row r="85" spans="1:2" x14ac:dyDescent="0.3">
      <c r="A85" t="s">
        <v>10940</v>
      </c>
      <c r="B85" t="s">
        <v>8836</v>
      </c>
    </row>
    <row r="86" spans="1:2" x14ac:dyDescent="0.3">
      <c r="A86" t="s">
        <v>10940</v>
      </c>
      <c r="B86" t="s">
        <v>5144</v>
      </c>
    </row>
    <row r="87" spans="1:2" x14ac:dyDescent="0.3">
      <c r="A87" t="s">
        <v>10940</v>
      </c>
      <c r="B87" t="s">
        <v>7693</v>
      </c>
    </row>
    <row r="88" spans="1:2" x14ac:dyDescent="0.3">
      <c r="A88" t="s">
        <v>10940</v>
      </c>
      <c r="B88" t="s">
        <v>4479</v>
      </c>
    </row>
    <row r="89" spans="1:2" x14ac:dyDescent="0.3">
      <c r="A89" t="s">
        <v>10940</v>
      </c>
      <c r="B89" t="s">
        <v>9806</v>
      </c>
    </row>
    <row r="90" spans="1:2" x14ac:dyDescent="0.3">
      <c r="A90" t="s">
        <v>10940</v>
      </c>
      <c r="B90" t="s">
        <v>6444</v>
      </c>
    </row>
    <row r="91" spans="1:2" x14ac:dyDescent="0.3">
      <c r="A91" t="s">
        <v>10940</v>
      </c>
      <c r="B91" t="s">
        <v>7443</v>
      </c>
    </row>
    <row r="92" spans="1:2" x14ac:dyDescent="0.3">
      <c r="A92" t="s">
        <v>10940</v>
      </c>
      <c r="B92" t="s">
        <v>8490</v>
      </c>
    </row>
    <row r="93" spans="1:2" x14ac:dyDescent="0.3">
      <c r="A93" t="s">
        <v>10940</v>
      </c>
      <c r="B93" t="s">
        <v>9269</v>
      </c>
    </row>
    <row r="94" spans="1:2" x14ac:dyDescent="0.3">
      <c r="A94" t="s">
        <v>10940</v>
      </c>
      <c r="B94" t="s">
        <v>8723</v>
      </c>
    </row>
    <row r="95" spans="1:2" x14ac:dyDescent="0.3">
      <c r="A95" t="s">
        <v>10940</v>
      </c>
      <c r="B95" t="s">
        <v>1775</v>
      </c>
    </row>
    <row r="96" spans="1:2" x14ac:dyDescent="0.3">
      <c r="A96" t="s">
        <v>10940</v>
      </c>
      <c r="B96" t="s">
        <v>6559</v>
      </c>
    </row>
    <row r="97" spans="1:2" x14ac:dyDescent="0.3">
      <c r="A97" t="s">
        <v>10940</v>
      </c>
      <c r="B97" t="s">
        <v>4992</v>
      </c>
    </row>
    <row r="98" spans="1:2" x14ac:dyDescent="0.3">
      <c r="A98" t="s">
        <v>10940</v>
      </c>
      <c r="B98" t="s">
        <v>3396</v>
      </c>
    </row>
    <row r="99" spans="1:2" x14ac:dyDescent="0.3">
      <c r="A99" t="s">
        <v>10940</v>
      </c>
      <c r="B99" t="s">
        <v>10379</v>
      </c>
    </row>
    <row r="100" spans="1:2" x14ac:dyDescent="0.3">
      <c r="A100" t="s">
        <v>10940</v>
      </c>
      <c r="B100" t="s">
        <v>8665</v>
      </c>
    </row>
    <row r="101" spans="1:2" x14ac:dyDescent="0.3">
      <c r="A101" t="s">
        <v>10940</v>
      </c>
      <c r="B101" t="s">
        <v>8448</v>
      </c>
    </row>
    <row r="102" spans="1:2" x14ac:dyDescent="0.3">
      <c r="A102" t="s">
        <v>10940</v>
      </c>
      <c r="B102" t="s">
        <v>10839</v>
      </c>
    </row>
    <row r="103" spans="1:2" x14ac:dyDescent="0.3">
      <c r="A103" t="s">
        <v>10940</v>
      </c>
      <c r="B103" t="s">
        <v>8835</v>
      </c>
    </row>
    <row r="104" spans="1:2" x14ac:dyDescent="0.3">
      <c r="A104" t="s">
        <v>10940</v>
      </c>
      <c r="B104" t="s">
        <v>10857</v>
      </c>
    </row>
    <row r="105" spans="1:2" x14ac:dyDescent="0.3">
      <c r="A105" t="s">
        <v>10940</v>
      </c>
      <c r="B105" t="s">
        <v>10175</v>
      </c>
    </row>
    <row r="106" spans="1:2" x14ac:dyDescent="0.3">
      <c r="A106" t="s">
        <v>10940</v>
      </c>
      <c r="B106" t="s">
        <v>3212</v>
      </c>
    </row>
    <row r="107" spans="1:2" x14ac:dyDescent="0.3">
      <c r="A107" t="s">
        <v>10940</v>
      </c>
      <c r="B107" t="s">
        <v>3604</v>
      </c>
    </row>
    <row r="108" spans="1:2" x14ac:dyDescent="0.3">
      <c r="A108" t="s">
        <v>10940</v>
      </c>
      <c r="B108" t="s">
        <v>7187</v>
      </c>
    </row>
    <row r="109" spans="1:2" x14ac:dyDescent="0.3">
      <c r="A109" t="s">
        <v>10940</v>
      </c>
      <c r="B109" t="s">
        <v>7775</v>
      </c>
    </row>
    <row r="110" spans="1:2" x14ac:dyDescent="0.3">
      <c r="A110" t="s">
        <v>10940</v>
      </c>
      <c r="B110" t="s">
        <v>10414</v>
      </c>
    </row>
    <row r="111" spans="1:2" x14ac:dyDescent="0.3">
      <c r="A111" t="s">
        <v>10940</v>
      </c>
      <c r="B111" t="s">
        <v>5006</v>
      </c>
    </row>
    <row r="112" spans="1:2" x14ac:dyDescent="0.3">
      <c r="A112" t="s">
        <v>10940</v>
      </c>
      <c r="B112" t="s">
        <v>9354</v>
      </c>
    </row>
    <row r="113" spans="1:2" x14ac:dyDescent="0.3">
      <c r="A113" t="s">
        <v>10940</v>
      </c>
      <c r="B113" t="s">
        <v>6594</v>
      </c>
    </row>
    <row r="114" spans="1:2" x14ac:dyDescent="0.3">
      <c r="A114" t="s">
        <v>10940</v>
      </c>
      <c r="B114" t="s">
        <v>9512</v>
      </c>
    </row>
    <row r="115" spans="1:2" x14ac:dyDescent="0.3">
      <c r="A115" t="s">
        <v>10940</v>
      </c>
      <c r="B115" t="s">
        <v>5311</v>
      </c>
    </row>
    <row r="116" spans="1:2" x14ac:dyDescent="0.3">
      <c r="A116" t="s">
        <v>10940</v>
      </c>
      <c r="B116" t="s">
        <v>6310</v>
      </c>
    </row>
    <row r="117" spans="1:2" x14ac:dyDescent="0.3">
      <c r="A117" t="s">
        <v>10940</v>
      </c>
      <c r="B117" t="s">
        <v>8865</v>
      </c>
    </row>
    <row r="118" spans="1:2" x14ac:dyDescent="0.3">
      <c r="A118" t="s">
        <v>10940</v>
      </c>
      <c r="B118" t="s">
        <v>8986</v>
      </c>
    </row>
    <row r="119" spans="1:2" x14ac:dyDescent="0.3">
      <c r="A119" t="s">
        <v>10940</v>
      </c>
      <c r="B119" t="s">
        <v>2459</v>
      </c>
    </row>
    <row r="120" spans="1:2" x14ac:dyDescent="0.3">
      <c r="A120" t="s">
        <v>10940</v>
      </c>
      <c r="B120" t="s">
        <v>1602</v>
      </c>
    </row>
    <row r="121" spans="1:2" x14ac:dyDescent="0.3">
      <c r="A121" t="s">
        <v>10940</v>
      </c>
      <c r="B121" t="s">
        <v>10423</v>
      </c>
    </row>
    <row r="122" spans="1:2" x14ac:dyDescent="0.3">
      <c r="A122" t="s">
        <v>10940</v>
      </c>
      <c r="B122" t="s">
        <v>10866</v>
      </c>
    </row>
    <row r="123" spans="1:2" x14ac:dyDescent="0.3">
      <c r="A123" t="s">
        <v>10940</v>
      </c>
      <c r="B123" t="s">
        <v>6141</v>
      </c>
    </row>
    <row r="124" spans="1:2" x14ac:dyDescent="0.3">
      <c r="A124" t="s">
        <v>10940</v>
      </c>
      <c r="B124" t="s">
        <v>5826</v>
      </c>
    </row>
    <row r="125" spans="1:2" x14ac:dyDescent="0.3">
      <c r="A125" t="s">
        <v>10940</v>
      </c>
      <c r="B125" t="s">
        <v>8885</v>
      </c>
    </row>
    <row r="126" spans="1:2" x14ac:dyDescent="0.3">
      <c r="A126" t="s">
        <v>10940</v>
      </c>
      <c r="B126" t="s">
        <v>2782</v>
      </c>
    </row>
    <row r="127" spans="1:2" x14ac:dyDescent="0.3">
      <c r="A127" t="s">
        <v>10940</v>
      </c>
      <c r="B127" t="s">
        <v>1340</v>
      </c>
    </row>
    <row r="128" spans="1:2" x14ac:dyDescent="0.3">
      <c r="A128" t="s">
        <v>10940</v>
      </c>
      <c r="B128" t="s">
        <v>7575</v>
      </c>
    </row>
    <row r="129" spans="1:2" x14ac:dyDescent="0.3">
      <c r="A129" t="s">
        <v>10940</v>
      </c>
      <c r="B129" t="s">
        <v>1851</v>
      </c>
    </row>
    <row r="130" spans="1:2" x14ac:dyDescent="0.3">
      <c r="A130" t="s">
        <v>10940</v>
      </c>
      <c r="B130" t="s">
        <v>9756</v>
      </c>
    </row>
    <row r="131" spans="1:2" x14ac:dyDescent="0.3">
      <c r="A131" t="s">
        <v>10940</v>
      </c>
      <c r="B131" t="s">
        <v>9283</v>
      </c>
    </row>
    <row r="132" spans="1:2" x14ac:dyDescent="0.3">
      <c r="A132" t="s">
        <v>10940</v>
      </c>
      <c r="B132" t="s">
        <v>5686</v>
      </c>
    </row>
    <row r="133" spans="1:2" x14ac:dyDescent="0.3">
      <c r="A133" t="s">
        <v>10940</v>
      </c>
      <c r="B133" t="s">
        <v>6242</v>
      </c>
    </row>
    <row r="134" spans="1:2" x14ac:dyDescent="0.3">
      <c r="A134" t="s">
        <v>10940</v>
      </c>
      <c r="B134" t="s">
        <v>1921</v>
      </c>
    </row>
    <row r="135" spans="1:2" x14ac:dyDescent="0.3">
      <c r="A135" t="s">
        <v>10940</v>
      </c>
      <c r="B135" t="s">
        <v>8556</v>
      </c>
    </row>
    <row r="136" spans="1:2" x14ac:dyDescent="0.3">
      <c r="A136" t="s">
        <v>10940</v>
      </c>
      <c r="B136" t="s">
        <v>8952</v>
      </c>
    </row>
    <row r="137" spans="1:2" x14ac:dyDescent="0.3">
      <c r="A137" t="s">
        <v>10940</v>
      </c>
      <c r="B137" t="s">
        <v>8046</v>
      </c>
    </row>
    <row r="138" spans="1:2" x14ac:dyDescent="0.3">
      <c r="A138" t="s">
        <v>10940</v>
      </c>
      <c r="B138" t="s">
        <v>7722</v>
      </c>
    </row>
    <row r="139" spans="1:2" x14ac:dyDescent="0.3">
      <c r="A139" t="s">
        <v>10940</v>
      </c>
      <c r="B139" t="s">
        <v>9224</v>
      </c>
    </row>
    <row r="140" spans="1:2" x14ac:dyDescent="0.3">
      <c r="A140" t="s">
        <v>10940</v>
      </c>
      <c r="B140" t="s">
        <v>5740</v>
      </c>
    </row>
    <row r="141" spans="1:2" x14ac:dyDescent="0.3">
      <c r="A141" t="s">
        <v>10940</v>
      </c>
      <c r="B141" t="s">
        <v>5648</v>
      </c>
    </row>
    <row r="142" spans="1:2" x14ac:dyDescent="0.3">
      <c r="A142" t="s">
        <v>10940</v>
      </c>
      <c r="B142" t="s">
        <v>9015</v>
      </c>
    </row>
    <row r="143" spans="1:2" x14ac:dyDescent="0.3">
      <c r="A143" t="s">
        <v>10940</v>
      </c>
      <c r="B143" t="s">
        <v>8111</v>
      </c>
    </row>
    <row r="144" spans="1:2" x14ac:dyDescent="0.3">
      <c r="A144" t="s">
        <v>10940</v>
      </c>
      <c r="B144" t="s">
        <v>6224</v>
      </c>
    </row>
    <row r="145" spans="1:2" x14ac:dyDescent="0.3">
      <c r="A145" t="s">
        <v>10940</v>
      </c>
      <c r="B145" t="s">
        <v>2807</v>
      </c>
    </row>
    <row r="146" spans="1:2" x14ac:dyDescent="0.3">
      <c r="A146" t="s">
        <v>10940</v>
      </c>
      <c r="B146" t="s">
        <v>10560</v>
      </c>
    </row>
    <row r="147" spans="1:2" x14ac:dyDescent="0.3">
      <c r="A147" t="s">
        <v>10940</v>
      </c>
      <c r="B147" t="s">
        <v>7115</v>
      </c>
    </row>
    <row r="148" spans="1:2" x14ac:dyDescent="0.3">
      <c r="A148" t="s">
        <v>10940</v>
      </c>
      <c r="B148" t="s">
        <v>1522</v>
      </c>
    </row>
    <row r="149" spans="1:2" x14ac:dyDescent="0.3">
      <c r="A149" t="s">
        <v>10940</v>
      </c>
      <c r="B149" t="s">
        <v>8457</v>
      </c>
    </row>
    <row r="150" spans="1:2" x14ac:dyDescent="0.3">
      <c r="A150" t="s">
        <v>10940</v>
      </c>
      <c r="B150" t="s">
        <v>5337</v>
      </c>
    </row>
    <row r="151" spans="1:2" x14ac:dyDescent="0.3">
      <c r="A151" t="s">
        <v>10940</v>
      </c>
      <c r="B151" t="s">
        <v>8688</v>
      </c>
    </row>
    <row r="152" spans="1:2" x14ac:dyDescent="0.3">
      <c r="A152" t="s">
        <v>10940</v>
      </c>
      <c r="B152" t="s">
        <v>6031</v>
      </c>
    </row>
    <row r="153" spans="1:2" x14ac:dyDescent="0.3">
      <c r="A153" t="s">
        <v>10940</v>
      </c>
      <c r="B153" t="s">
        <v>6724</v>
      </c>
    </row>
    <row r="154" spans="1:2" x14ac:dyDescent="0.3">
      <c r="A154" t="s">
        <v>10940</v>
      </c>
      <c r="B154" t="s">
        <v>8677</v>
      </c>
    </row>
    <row r="155" spans="1:2" x14ac:dyDescent="0.3">
      <c r="A155" t="s">
        <v>10940</v>
      </c>
      <c r="B155" t="s">
        <v>10728</v>
      </c>
    </row>
    <row r="156" spans="1:2" x14ac:dyDescent="0.3">
      <c r="A156" t="s">
        <v>10940</v>
      </c>
      <c r="B156" t="s">
        <v>6526</v>
      </c>
    </row>
    <row r="157" spans="1:2" x14ac:dyDescent="0.3">
      <c r="A157" t="s">
        <v>10940</v>
      </c>
      <c r="B157" t="s">
        <v>3055</v>
      </c>
    </row>
    <row r="158" spans="1:2" x14ac:dyDescent="0.3">
      <c r="A158" t="s">
        <v>10940</v>
      </c>
      <c r="B158" t="s">
        <v>4311</v>
      </c>
    </row>
    <row r="159" spans="1:2" x14ac:dyDescent="0.3">
      <c r="A159" t="s">
        <v>10940</v>
      </c>
      <c r="B159" t="s">
        <v>8847</v>
      </c>
    </row>
    <row r="160" spans="1:2" x14ac:dyDescent="0.3">
      <c r="A160" t="s">
        <v>10940</v>
      </c>
      <c r="B160" t="s">
        <v>5507</v>
      </c>
    </row>
    <row r="161" spans="1:2" x14ac:dyDescent="0.3">
      <c r="A161" t="s">
        <v>10940</v>
      </c>
      <c r="B161" t="s">
        <v>123</v>
      </c>
    </row>
    <row r="162" spans="1:2" x14ac:dyDescent="0.3">
      <c r="A162" t="s">
        <v>10940</v>
      </c>
      <c r="B162" t="s">
        <v>8569</v>
      </c>
    </row>
    <row r="163" spans="1:2" x14ac:dyDescent="0.3">
      <c r="A163" t="s">
        <v>10940</v>
      </c>
      <c r="B163" t="s">
        <v>10796</v>
      </c>
    </row>
    <row r="164" spans="1:2" x14ac:dyDescent="0.3">
      <c r="A164" t="s">
        <v>10940</v>
      </c>
      <c r="B164" t="s">
        <v>6773</v>
      </c>
    </row>
    <row r="165" spans="1:2" x14ac:dyDescent="0.3">
      <c r="A165" t="s">
        <v>10940</v>
      </c>
      <c r="B165" t="s">
        <v>10123</v>
      </c>
    </row>
    <row r="166" spans="1:2" x14ac:dyDescent="0.3">
      <c r="A166" t="s">
        <v>10940</v>
      </c>
      <c r="B166" t="s">
        <v>8976</v>
      </c>
    </row>
    <row r="167" spans="1:2" x14ac:dyDescent="0.3">
      <c r="A167" t="s">
        <v>10940</v>
      </c>
      <c r="B167" t="s">
        <v>6361</v>
      </c>
    </row>
    <row r="168" spans="1:2" x14ac:dyDescent="0.3">
      <c r="A168" t="s">
        <v>10940</v>
      </c>
      <c r="B168" t="s">
        <v>6877</v>
      </c>
    </row>
    <row r="169" spans="1:2" x14ac:dyDescent="0.3">
      <c r="A169" t="s">
        <v>10940</v>
      </c>
      <c r="B169" t="s">
        <v>8627</v>
      </c>
    </row>
    <row r="170" spans="1:2" x14ac:dyDescent="0.3">
      <c r="A170" t="s">
        <v>10940</v>
      </c>
      <c r="B170" t="s">
        <v>9581</v>
      </c>
    </row>
    <row r="171" spans="1:2" x14ac:dyDescent="0.3">
      <c r="A171" t="s">
        <v>10940</v>
      </c>
      <c r="B171" t="s">
        <v>4681</v>
      </c>
    </row>
    <row r="172" spans="1:2" x14ac:dyDescent="0.3">
      <c r="A172" t="s">
        <v>10940</v>
      </c>
      <c r="B172" t="s">
        <v>2304</v>
      </c>
    </row>
    <row r="173" spans="1:2" x14ac:dyDescent="0.3">
      <c r="A173" t="s">
        <v>10940</v>
      </c>
      <c r="B173" t="s">
        <v>5078</v>
      </c>
    </row>
    <row r="174" spans="1:2" x14ac:dyDescent="0.3">
      <c r="A174" t="s">
        <v>10940</v>
      </c>
      <c r="B174" t="s">
        <v>7073</v>
      </c>
    </row>
    <row r="175" spans="1:2" x14ac:dyDescent="0.3">
      <c r="A175" t="s">
        <v>10940</v>
      </c>
      <c r="B175" t="s">
        <v>4119</v>
      </c>
    </row>
    <row r="176" spans="1:2" x14ac:dyDescent="0.3">
      <c r="A176" t="s">
        <v>10940</v>
      </c>
      <c r="B176" t="s">
        <v>10131</v>
      </c>
    </row>
    <row r="177" spans="1:2" x14ac:dyDescent="0.3">
      <c r="A177" t="s">
        <v>10940</v>
      </c>
      <c r="B177" t="s">
        <v>10393</v>
      </c>
    </row>
    <row r="178" spans="1:2" x14ac:dyDescent="0.3">
      <c r="A178" t="s">
        <v>10940</v>
      </c>
      <c r="B178" t="s">
        <v>10811</v>
      </c>
    </row>
    <row r="179" spans="1:2" x14ac:dyDescent="0.3">
      <c r="A179" t="s">
        <v>10940</v>
      </c>
      <c r="B179" t="s">
        <v>8259</v>
      </c>
    </row>
    <row r="180" spans="1:2" x14ac:dyDescent="0.3">
      <c r="A180" t="s">
        <v>10940</v>
      </c>
      <c r="B180" t="s">
        <v>8410</v>
      </c>
    </row>
    <row r="181" spans="1:2" x14ac:dyDescent="0.3">
      <c r="A181" t="s">
        <v>10940</v>
      </c>
      <c r="B181" t="s">
        <v>3821</v>
      </c>
    </row>
    <row r="182" spans="1:2" x14ac:dyDescent="0.3">
      <c r="A182" t="s">
        <v>10940</v>
      </c>
      <c r="B182" t="s">
        <v>2709</v>
      </c>
    </row>
    <row r="183" spans="1:2" x14ac:dyDescent="0.3">
      <c r="A183" t="s">
        <v>10940</v>
      </c>
      <c r="B183" t="s">
        <v>9952</v>
      </c>
    </row>
    <row r="184" spans="1:2" x14ac:dyDescent="0.3">
      <c r="A184" t="s">
        <v>10940</v>
      </c>
      <c r="B184" t="s">
        <v>7546</v>
      </c>
    </row>
    <row r="185" spans="1:2" x14ac:dyDescent="0.3">
      <c r="A185" t="s">
        <v>10940</v>
      </c>
      <c r="B185" t="s">
        <v>10637</v>
      </c>
    </row>
    <row r="186" spans="1:2" x14ac:dyDescent="0.3">
      <c r="A186" t="s">
        <v>10940</v>
      </c>
      <c r="B186" t="s">
        <v>10016</v>
      </c>
    </row>
    <row r="187" spans="1:2" x14ac:dyDescent="0.3">
      <c r="A187" t="s">
        <v>10940</v>
      </c>
      <c r="B187" t="s">
        <v>4858</v>
      </c>
    </row>
    <row r="188" spans="1:2" x14ac:dyDescent="0.3">
      <c r="A188" t="s">
        <v>10940</v>
      </c>
      <c r="B188" t="s">
        <v>9496</v>
      </c>
    </row>
    <row r="189" spans="1:2" x14ac:dyDescent="0.3">
      <c r="A189" t="s">
        <v>10940</v>
      </c>
      <c r="B189" t="s">
        <v>7892</v>
      </c>
    </row>
    <row r="190" spans="1:2" x14ac:dyDescent="0.3">
      <c r="A190" t="s">
        <v>10940</v>
      </c>
      <c r="B190" t="s">
        <v>9376</v>
      </c>
    </row>
    <row r="191" spans="1:2" x14ac:dyDescent="0.3">
      <c r="A191" t="s">
        <v>10940</v>
      </c>
      <c r="B191" t="s">
        <v>6525</v>
      </c>
    </row>
    <row r="192" spans="1:2" x14ac:dyDescent="0.3">
      <c r="A192" t="s">
        <v>10940</v>
      </c>
      <c r="B192" t="s">
        <v>5831</v>
      </c>
    </row>
    <row r="193" spans="1:2" x14ac:dyDescent="0.3">
      <c r="A193" t="s">
        <v>10940</v>
      </c>
      <c r="B193" t="s">
        <v>3403</v>
      </c>
    </row>
    <row r="194" spans="1:2" x14ac:dyDescent="0.3">
      <c r="A194" t="s">
        <v>10940</v>
      </c>
      <c r="B194" t="s">
        <v>8271</v>
      </c>
    </row>
    <row r="195" spans="1:2" x14ac:dyDescent="0.3">
      <c r="A195" t="s">
        <v>10940</v>
      </c>
      <c r="B195" t="s">
        <v>8026</v>
      </c>
    </row>
    <row r="196" spans="1:2" x14ac:dyDescent="0.3">
      <c r="A196" t="s">
        <v>10940</v>
      </c>
      <c r="B196" t="s">
        <v>8087</v>
      </c>
    </row>
    <row r="197" spans="1:2" x14ac:dyDescent="0.3">
      <c r="A197" t="s">
        <v>10940</v>
      </c>
      <c r="B197" t="s">
        <v>9356</v>
      </c>
    </row>
    <row r="198" spans="1:2" x14ac:dyDescent="0.3">
      <c r="A198" t="s">
        <v>10940</v>
      </c>
      <c r="B198" t="s">
        <v>8124</v>
      </c>
    </row>
    <row r="199" spans="1:2" x14ac:dyDescent="0.3">
      <c r="A199" t="s">
        <v>10940</v>
      </c>
      <c r="B199" t="s">
        <v>5227</v>
      </c>
    </row>
    <row r="200" spans="1:2" x14ac:dyDescent="0.3">
      <c r="A200" t="s">
        <v>10940</v>
      </c>
      <c r="B200" t="s">
        <v>10800</v>
      </c>
    </row>
    <row r="201" spans="1:2" x14ac:dyDescent="0.3">
      <c r="A201" t="s">
        <v>10940</v>
      </c>
      <c r="B201" t="s">
        <v>10553</v>
      </c>
    </row>
    <row r="202" spans="1:2" x14ac:dyDescent="0.3">
      <c r="A202" t="s">
        <v>10940</v>
      </c>
      <c r="B202" t="s">
        <v>6033</v>
      </c>
    </row>
    <row r="203" spans="1:2" x14ac:dyDescent="0.3">
      <c r="A203" t="s">
        <v>10940</v>
      </c>
      <c r="B203" t="s">
        <v>8662</v>
      </c>
    </row>
    <row r="204" spans="1:2" x14ac:dyDescent="0.3">
      <c r="A204" t="s">
        <v>10940</v>
      </c>
      <c r="B204" t="s">
        <v>3024</v>
      </c>
    </row>
    <row r="205" spans="1:2" x14ac:dyDescent="0.3">
      <c r="A205" t="s">
        <v>10940</v>
      </c>
      <c r="B205" t="s">
        <v>7007</v>
      </c>
    </row>
    <row r="206" spans="1:2" x14ac:dyDescent="0.3">
      <c r="A206" t="s">
        <v>10940</v>
      </c>
      <c r="B206" t="s">
        <v>805</v>
      </c>
    </row>
    <row r="207" spans="1:2" x14ac:dyDescent="0.3">
      <c r="A207" t="s">
        <v>10940</v>
      </c>
      <c r="B207" t="s">
        <v>7562</v>
      </c>
    </row>
    <row r="208" spans="1:2" x14ac:dyDescent="0.3">
      <c r="A208" t="s">
        <v>10940</v>
      </c>
      <c r="B208" t="s">
        <v>2940</v>
      </c>
    </row>
    <row r="209" spans="1:2" x14ac:dyDescent="0.3">
      <c r="A209" t="s">
        <v>10940</v>
      </c>
      <c r="B209" t="s">
        <v>10517</v>
      </c>
    </row>
    <row r="210" spans="1:2" x14ac:dyDescent="0.3">
      <c r="A210" t="s">
        <v>10940</v>
      </c>
      <c r="B210" t="s">
        <v>3981</v>
      </c>
    </row>
    <row r="211" spans="1:2" x14ac:dyDescent="0.3">
      <c r="A211" t="s">
        <v>10940</v>
      </c>
      <c r="B211" t="s">
        <v>10487</v>
      </c>
    </row>
    <row r="212" spans="1:2" x14ac:dyDescent="0.3">
      <c r="A212" t="s">
        <v>10940</v>
      </c>
      <c r="B212" t="s">
        <v>8694</v>
      </c>
    </row>
    <row r="213" spans="1:2" x14ac:dyDescent="0.3">
      <c r="A213" t="s">
        <v>10940</v>
      </c>
      <c r="B213" t="s">
        <v>9322</v>
      </c>
    </row>
    <row r="214" spans="1:2" x14ac:dyDescent="0.3">
      <c r="A214" t="s">
        <v>10940</v>
      </c>
      <c r="B214" t="s">
        <v>2730</v>
      </c>
    </row>
    <row r="215" spans="1:2" x14ac:dyDescent="0.3">
      <c r="A215" t="s">
        <v>10940</v>
      </c>
      <c r="B215" t="s">
        <v>6625</v>
      </c>
    </row>
    <row r="216" spans="1:2" x14ac:dyDescent="0.3">
      <c r="A216" t="s">
        <v>10940</v>
      </c>
      <c r="B216" t="s">
        <v>6186</v>
      </c>
    </row>
    <row r="217" spans="1:2" x14ac:dyDescent="0.3">
      <c r="A217" t="s">
        <v>10940</v>
      </c>
      <c r="B217" t="s">
        <v>7402</v>
      </c>
    </row>
    <row r="218" spans="1:2" x14ac:dyDescent="0.3">
      <c r="A218" t="s">
        <v>10940</v>
      </c>
      <c r="B218" t="s">
        <v>10307</v>
      </c>
    </row>
    <row r="219" spans="1:2" x14ac:dyDescent="0.3">
      <c r="A219" t="s">
        <v>10940</v>
      </c>
      <c r="B219" t="s">
        <v>2083</v>
      </c>
    </row>
    <row r="220" spans="1:2" x14ac:dyDescent="0.3">
      <c r="A220" t="s">
        <v>10940</v>
      </c>
      <c r="B220" t="s">
        <v>3230</v>
      </c>
    </row>
    <row r="221" spans="1:2" x14ac:dyDescent="0.3">
      <c r="A221" t="s">
        <v>10940</v>
      </c>
      <c r="B221" t="s">
        <v>8060</v>
      </c>
    </row>
    <row r="222" spans="1:2" x14ac:dyDescent="0.3">
      <c r="A222" t="s">
        <v>10940</v>
      </c>
      <c r="B222" t="s">
        <v>6962</v>
      </c>
    </row>
    <row r="223" spans="1:2" x14ac:dyDescent="0.3">
      <c r="A223" t="s">
        <v>10940</v>
      </c>
      <c r="B223" t="s">
        <v>10374</v>
      </c>
    </row>
    <row r="224" spans="1:2" x14ac:dyDescent="0.3">
      <c r="A224" t="s">
        <v>10940</v>
      </c>
      <c r="B224" t="s">
        <v>8022</v>
      </c>
    </row>
    <row r="225" spans="1:2" x14ac:dyDescent="0.3">
      <c r="A225" t="s">
        <v>10940</v>
      </c>
      <c r="B225" t="s">
        <v>10194</v>
      </c>
    </row>
    <row r="226" spans="1:2" x14ac:dyDescent="0.3">
      <c r="A226" t="s">
        <v>10940</v>
      </c>
      <c r="B226" t="s">
        <v>7664</v>
      </c>
    </row>
    <row r="227" spans="1:2" x14ac:dyDescent="0.3">
      <c r="A227" t="s">
        <v>10940</v>
      </c>
      <c r="B227" t="s">
        <v>4837</v>
      </c>
    </row>
    <row r="228" spans="1:2" x14ac:dyDescent="0.3">
      <c r="A228" t="s">
        <v>10940</v>
      </c>
      <c r="B228" t="s">
        <v>4921</v>
      </c>
    </row>
    <row r="229" spans="1:2" x14ac:dyDescent="0.3">
      <c r="A229" t="s">
        <v>10940</v>
      </c>
      <c r="B229" t="s">
        <v>3938</v>
      </c>
    </row>
    <row r="230" spans="1:2" x14ac:dyDescent="0.3">
      <c r="A230" t="s">
        <v>10940</v>
      </c>
      <c r="B230" t="s">
        <v>6162</v>
      </c>
    </row>
    <row r="231" spans="1:2" x14ac:dyDescent="0.3">
      <c r="A231" t="s">
        <v>10940</v>
      </c>
      <c r="B231" t="s">
        <v>10037</v>
      </c>
    </row>
    <row r="232" spans="1:2" x14ac:dyDescent="0.3">
      <c r="A232" t="s">
        <v>10940</v>
      </c>
      <c r="B232" t="s">
        <v>10741</v>
      </c>
    </row>
    <row r="233" spans="1:2" x14ac:dyDescent="0.3">
      <c r="A233" t="s">
        <v>10940</v>
      </c>
      <c r="B233" t="s">
        <v>5630</v>
      </c>
    </row>
    <row r="234" spans="1:2" x14ac:dyDescent="0.3">
      <c r="A234" t="s">
        <v>10940</v>
      </c>
      <c r="B234" t="s">
        <v>7721</v>
      </c>
    </row>
    <row r="235" spans="1:2" x14ac:dyDescent="0.3">
      <c r="A235" t="s">
        <v>10940</v>
      </c>
      <c r="B235" t="s">
        <v>6683</v>
      </c>
    </row>
    <row r="236" spans="1:2" x14ac:dyDescent="0.3">
      <c r="A236" t="s">
        <v>10940</v>
      </c>
      <c r="B236" t="s">
        <v>9390</v>
      </c>
    </row>
    <row r="237" spans="1:2" x14ac:dyDescent="0.3">
      <c r="A237" t="s">
        <v>10940</v>
      </c>
      <c r="B237" t="s">
        <v>6896</v>
      </c>
    </row>
    <row r="238" spans="1:2" x14ac:dyDescent="0.3">
      <c r="A238" t="s">
        <v>10940</v>
      </c>
      <c r="B238" t="s">
        <v>4396</v>
      </c>
    </row>
    <row r="239" spans="1:2" x14ac:dyDescent="0.3">
      <c r="A239" t="s">
        <v>10940</v>
      </c>
      <c r="B239" t="s">
        <v>9010</v>
      </c>
    </row>
    <row r="240" spans="1:2" x14ac:dyDescent="0.3">
      <c r="A240" t="s">
        <v>10940</v>
      </c>
      <c r="B240" t="s">
        <v>1556</v>
      </c>
    </row>
    <row r="241" spans="1:2" x14ac:dyDescent="0.3">
      <c r="A241" t="s">
        <v>10940</v>
      </c>
      <c r="B241" t="s">
        <v>8997</v>
      </c>
    </row>
    <row r="242" spans="1:2" x14ac:dyDescent="0.3">
      <c r="A242" t="s">
        <v>10940</v>
      </c>
      <c r="B242" t="s">
        <v>4813</v>
      </c>
    </row>
    <row r="243" spans="1:2" x14ac:dyDescent="0.3">
      <c r="A243" t="s">
        <v>10940</v>
      </c>
      <c r="B243" t="s">
        <v>10135</v>
      </c>
    </row>
    <row r="244" spans="1:2" x14ac:dyDescent="0.3">
      <c r="A244" t="s">
        <v>10940</v>
      </c>
      <c r="B244" t="s">
        <v>10166</v>
      </c>
    </row>
    <row r="245" spans="1:2" x14ac:dyDescent="0.3">
      <c r="A245" t="s">
        <v>10940</v>
      </c>
      <c r="B245" t="s">
        <v>3881</v>
      </c>
    </row>
    <row r="246" spans="1:2" x14ac:dyDescent="0.3">
      <c r="A246" t="s">
        <v>10940</v>
      </c>
      <c r="B246" t="s">
        <v>10436</v>
      </c>
    </row>
    <row r="247" spans="1:2" x14ac:dyDescent="0.3">
      <c r="A247" t="s">
        <v>10940</v>
      </c>
      <c r="B247" t="s">
        <v>847</v>
      </c>
    </row>
    <row r="248" spans="1:2" x14ac:dyDescent="0.3">
      <c r="A248" t="s">
        <v>10940</v>
      </c>
      <c r="B248" t="s">
        <v>2108</v>
      </c>
    </row>
    <row r="249" spans="1:2" x14ac:dyDescent="0.3">
      <c r="A249" t="s">
        <v>10940</v>
      </c>
      <c r="B249" t="s">
        <v>8474</v>
      </c>
    </row>
    <row r="250" spans="1:2" x14ac:dyDescent="0.3">
      <c r="A250" t="s">
        <v>10940</v>
      </c>
      <c r="B250" t="s">
        <v>10835</v>
      </c>
    </row>
    <row r="251" spans="1:2" x14ac:dyDescent="0.3">
      <c r="A251" t="s">
        <v>10940</v>
      </c>
      <c r="B251" t="s">
        <v>10919</v>
      </c>
    </row>
    <row r="252" spans="1:2" x14ac:dyDescent="0.3">
      <c r="A252" t="s">
        <v>10940</v>
      </c>
      <c r="B252" t="s">
        <v>10937</v>
      </c>
    </row>
    <row r="253" spans="1:2" x14ac:dyDescent="0.3">
      <c r="A253" t="s">
        <v>10940</v>
      </c>
      <c r="B253" t="s">
        <v>8607</v>
      </c>
    </row>
    <row r="254" spans="1:2" x14ac:dyDescent="0.3">
      <c r="A254" t="s">
        <v>10940</v>
      </c>
      <c r="B254" t="s">
        <v>7556</v>
      </c>
    </row>
    <row r="255" spans="1:2" x14ac:dyDescent="0.3">
      <c r="A255" t="s">
        <v>10940</v>
      </c>
      <c r="B255" t="s">
        <v>8442</v>
      </c>
    </row>
    <row r="256" spans="1:2" x14ac:dyDescent="0.3">
      <c r="A256" t="s">
        <v>10940</v>
      </c>
      <c r="B256" t="s">
        <v>8414</v>
      </c>
    </row>
    <row r="257" spans="1:2" x14ac:dyDescent="0.3">
      <c r="A257" t="s">
        <v>10940</v>
      </c>
      <c r="B257" t="s">
        <v>7255</v>
      </c>
    </row>
    <row r="258" spans="1:2" x14ac:dyDescent="0.3">
      <c r="A258" t="s">
        <v>10940</v>
      </c>
      <c r="B258" t="s">
        <v>3637</v>
      </c>
    </row>
    <row r="259" spans="1:2" x14ac:dyDescent="0.3">
      <c r="A259" t="s">
        <v>10940</v>
      </c>
      <c r="B259" t="s">
        <v>9867</v>
      </c>
    </row>
    <row r="260" spans="1:2" x14ac:dyDescent="0.3">
      <c r="A260" t="s">
        <v>10940</v>
      </c>
      <c r="B260" t="s">
        <v>5020</v>
      </c>
    </row>
    <row r="261" spans="1:2" x14ac:dyDescent="0.3">
      <c r="A261" t="s">
        <v>10940</v>
      </c>
      <c r="B261" t="s">
        <v>4404</v>
      </c>
    </row>
    <row r="262" spans="1:2" x14ac:dyDescent="0.3">
      <c r="A262" t="s">
        <v>10940</v>
      </c>
      <c r="B262" t="s">
        <v>3474</v>
      </c>
    </row>
    <row r="263" spans="1:2" x14ac:dyDescent="0.3">
      <c r="A263" t="s">
        <v>10940</v>
      </c>
      <c r="B263" t="s">
        <v>7744</v>
      </c>
    </row>
    <row r="264" spans="1:2" x14ac:dyDescent="0.3">
      <c r="A264" t="s">
        <v>10940</v>
      </c>
      <c r="B264" t="s">
        <v>8850</v>
      </c>
    </row>
    <row r="265" spans="1:2" x14ac:dyDescent="0.3">
      <c r="A265" t="s">
        <v>10940</v>
      </c>
      <c r="B265" t="s">
        <v>7305</v>
      </c>
    </row>
    <row r="266" spans="1:2" x14ac:dyDescent="0.3">
      <c r="A266" t="s">
        <v>10940</v>
      </c>
      <c r="B266" t="s">
        <v>9360</v>
      </c>
    </row>
    <row r="267" spans="1:2" x14ac:dyDescent="0.3">
      <c r="A267" t="s">
        <v>10940</v>
      </c>
      <c r="B267" t="s">
        <v>8001</v>
      </c>
    </row>
    <row r="268" spans="1:2" x14ac:dyDescent="0.3">
      <c r="A268" t="s">
        <v>10940</v>
      </c>
      <c r="B268" t="s">
        <v>8895</v>
      </c>
    </row>
    <row r="269" spans="1:2" x14ac:dyDescent="0.3">
      <c r="A269" t="s">
        <v>10940</v>
      </c>
      <c r="B269" t="s">
        <v>10649</v>
      </c>
    </row>
    <row r="270" spans="1:2" x14ac:dyDescent="0.3">
      <c r="A270" t="s">
        <v>10940</v>
      </c>
      <c r="B270" t="s">
        <v>8500</v>
      </c>
    </row>
    <row r="271" spans="1:2" x14ac:dyDescent="0.3">
      <c r="A271" t="s">
        <v>10940</v>
      </c>
      <c r="B271" t="s">
        <v>9660</v>
      </c>
    </row>
    <row r="272" spans="1:2" x14ac:dyDescent="0.3">
      <c r="A272" t="s">
        <v>10940</v>
      </c>
      <c r="B272" t="s">
        <v>6515</v>
      </c>
    </row>
    <row r="273" spans="1:2" x14ac:dyDescent="0.3">
      <c r="A273" t="s">
        <v>10940</v>
      </c>
      <c r="B273" t="s">
        <v>1668</v>
      </c>
    </row>
    <row r="274" spans="1:2" x14ac:dyDescent="0.3">
      <c r="A274" t="s">
        <v>10940</v>
      </c>
      <c r="B274" t="s">
        <v>9357</v>
      </c>
    </row>
    <row r="275" spans="1:2" x14ac:dyDescent="0.3">
      <c r="A275" t="s">
        <v>10940</v>
      </c>
      <c r="B275" t="s">
        <v>9012</v>
      </c>
    </row>
    <row r="276" spans="1:2" x14ac:dyDescent="0.3">
      <c r="A276" t="s">
        <v>10940</v>
      </c>
      <c r="B276" t="s">
        <v>10920</v>
      </c>
    </row>
    <row r="277" spans="1:2" x14ac:dyDescent="0.3">
      <c r="A277" t="s">
        <v>10940</v>
      </c>
      <c r="B277" t="s">
        <v>8339</v>
      </c>
    </row>
    <row r="278" spans="1:2" x14ac:dyDescent="0.3">
      <c r="A278" t="s">
        <v>10940</v>
      </c>
      <c r="B278" t="s">
        <v>6059</v>
      </c>
    </row>
    <row r="279" spans="1:2" x14ac:dyDescent="0.3">
      <c r="A279" t="s">
        <v>10940</v>
      </c>
      <c r="B279" t="s">
        <v>6496</v>
      </c>
    </row>
    <row r="280" spans="1:2" x14ac:dyDescent="0.3">
      <c r="A280" t="s">
        <v>10940</v>
      </c>
      <c r="B280" t="s">
        <v>3647</v>
      </c>
    </row>
    <row r="281" spans="1:2" x14ac:dyDescent="0.3">
      <c r="A281" t="s">
        <v>10940</v>
      </c>
      <c r="B281" t="s">
        <v>7474</v>
      </c>
    </row>
    <row r="282" spans="1:2" x14ac:dyDescent="0.3">
      <c r="A282" t="s">
        <v>10940</v>
      </c>
      <c r="B282" t="s">
        <v>3258</v>
      </c>
    </row>
    <row r="283" spans="1:2" x14ac:dyDescent="0.3">
      <c r="A283" t="s">
        <v>10940</v>
      </c>
      <c r="B283" t="s">
        <v>4602</v>
      </c>
    </row>
    <row r="284" spans="1:2" x14ac:dyDescent="0.3">
      <c r="A284" t="s">
        <v>10940</v>
      </c>
      <c r="B284" t="s">
        <v>10336</v>
      </c>
    </row>
    <row r="285" spans="1:2" x14ac:dyDescent="0.3">
      <c r="A285" t="s">
        <v>10940</v>
      </c>
      <c r="B285" t="s">
        <v>8205</v>
      </c>
    </row>
    <row r="286" spans="1:2" x14ac:dyDescent="0.3">
      <c r="A286" t="s">
        <v>10940</v>
      </c>
      <c r="B286" t="s">
        <v>9303</v>
      </c>
    </row>
    <row r="287" spans="1:2" x14ac:dyDescent="0.3">
      <c r="A287" t="s">
        <v>10940</v>
      </c>
      <c r="B287" t="s">
        <v>9346</v>
      </c>
    </row>
    <row r="288" spans="1:2" x14ac:dyDescent="0.3">
      <c r="A288" t="s">
        <v>10940</v>
      </c>
      <c r="B288" t="s">
        <v>9482</v>
      </c>
    </row>
    <row r="289" spans="1:2" x14ac:dyDescent="0.3">
      <c r="A289" t="s">
        <v>10940</v>
      </c>
      <c r="B289" t="s">
        <v>4969</v>
      </c>
    </row>
    <row r="290" spans="1:2" x14ac:dyDescent="0.3">
      <c r="A290" t="s">
        <v>10940</v>
      </c>
      <c r="B290" t="s">
        <v>10344</v>
      </c>
    </row>
    <row r="291" spans="1:2" x14ac:dyDescent="0.3">
      <c r="A291" t="s">
        <v>10940</v>
      </c>
      <c r="B291" t="s">
        <v>7973</v>
      </c>
    </row>
    <row r="292" spans="1:2" x14ac:dyDescent="0.3">
      <c r="A292" t="s">
        <v>10940</v>
      </c>
      <c r="B292" t="s">
        <v>10261</v>
      </c>
    </row>
    <row r="293" spans="1:2" x14ac:dyDescent="0.3">
      <c r="A293" t="s">
        <v>10940</v>
      </c>
      <c r="B293" t="s">
        <v>2507</v>
      </c>
    </row>
    <row r="294" spans="1:2" x14ac:dyDescent="0.3">
      <c r="A294" t="s">
        <v>10940</v>
      </c>
      <c r="B294" t="s">
        <v>10688</v>
      </c>
    </row>
    <row r="295" spans="1:2" x14ac:dyDescent="0.3">
      <c r="A295" t="s">
        <v>10940</v>
      </c>
      <c r="B295" t="s">
        <v>2978</v>
      </c>
    </row>
    <row r="296" spans="1:2" x14ac:dyDescent="0.3">
      <c r="A296" t="s">
        <v>10940</v>
      </c>
      <c r="B296" t="s">
        <v>1462</v>
      </c>
    </row>
    <row r="297" spans="1:2" x14ac:dyDescent="0.3">
      <c r="A297" t="s">
        <v>10940</v>
      </c>
      <c r="B297" t="s">
        <v>9624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98FAD-8252-4A81-BDAD-2441D785AEBA}">
  <dimension ref="A1:B5"/>
  <sheetViews>
    <sheetView workbookViewId="0">
      <selection activeCell="A11" sqref="A11"/>
    </sheetView>
  </sheetViews>
  <sheetFormatPr defaultRowHeight="14.4" x14ac:dyDescent="0.3"/>
  <cols>
    <col min="1" max="1" width="17.33203125" bestFit="1" customWidth="1"/>
    <col min="2" max="2" width="9" bestFit="1" customWidth="1"/>
  </cols>
  <sheetData>
    <row r="1" spans="1:2" x14ac:dyDescent="0.3">
      <c r="A1" t="s">
        <v>10941</v>
      </c>
      <c r="B1" t="s">
        <v>12</v>
      </c>
    </row>
    <row r="2" spans="1:2" x14ac:dyDescent="0.3">
      <c r="A2" t="s">
        <v>7166</v>
      </c>
      <c r="B2" t="s">
        <v>43</v>
      </c>
    </row>
    <row r="3" spans="1:2" x14ac:dyDescent="0.3">
      <c r="A3" t="s">
        <v>2667</v>
      </c>
      <c r="B3" t="s">
        <v>147</v>
      </c>
    </row>
    <row r="4" spans="1:2" x14ac:dyDescent="0.3">
      <c r="A4" t="s">
        <v>5359</v>
      </c>
      <c r="B4" t="s">
        <v>104</v>
      </c>
    </row>
    <row r="5" spans="1:2" x14ac:dyDescent="0.3">
      <c r="A5" t="s">
        <v>779</v>
      </c>
      <c r="B5" t="s">
        <v>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9947F-EA26-4E80-A160-80B2DC9C6298}">
  <dimension ref="A1:B51"/>
  <sheetViews>
    <sheetView workbookViewId="0">
      <selection activeCell="B1" sqref="B1"/>
    </sheetView>
  </sheetViews>
  <sheetFormatPr defaultRowHeight="14.4" x14ac:dyDescent="0.3"/>
  <cols>
    <col min="1" max="1" width="17.33203125" bestFit="1" customWidth="1"/>
    <col min="2" max="2" width="21.6640625" bestFit="1" customWidth="1"/>
  </cols>
  <sheetData>
    <row r="1" spans="1:2" x14ac:dyDescent="0.3">
      <c r="A1" t="s">
        <v>10</v>
      </c>
      <c r="B1" t="s">
        <v>10942</v>
      </c>
    </row>
    <row r="2" spans="1:2" x14ac:dyDescent="0.3">
      <c r="A2" t="s">
        <v>28</v>
      </c>
      <c r="B2">
        <v>8</v>
      </c>
    </row>
    <row r="3" spans="1:2" x14ac:dyDescent="0.3">
      <c r="A3" t="s">
        <v>42</v>
      </c>
      <c r="B3">
        <v>7</v>
      </c>
    </row>
    <row r="4" spans="1:2" x14ac:dyDescent="0.3">
      <c r="A4" t="s">
        <v>53</v>
      </c>
      <c r="B4">
        <v>6</v>
      </c>
    </row>
    <row r="5" spans="1:2" x14ac:dyDescent="0.3">
      <c r="A5" t="s">
        <v>87</v>
      </c>
      <c r="B5">
        <v>6</v>
      </c>
    </row>
    <row r="6" spans="1:2" x14ac:dyDescent="0.3">
      <c r="A6" t="s">
        <v>95</v>
      </c>
      <c r="B6">
        <v>5</v>
      </c>
    </row>
    <row r="7" spans="1:2" x14ac:dyDescent="0.3">
      <c r="A7" t="s">
        <v>103</v>
      </c>
      <c r="B7">
        <v>10</v>
      </c>
    </row>
    <row r="8" spans="1:2" x14ac:dyDescent="0.3">
      <c r="A8" t="s">
        <v>113</v>
      </c>
      <c r="B8">
        <v>5</v>
      </c>
    </row>
    <row r="9" spans="1:2" x14ac:dyDescent="0.3">
      <c r="A9" t="s">
        <v>120</v>
      </c>
      <c r="B9">
        <v>8</v>
      </c>
    </row>
    <row r="10" spans="1:2" x14ac:dyDescent="0.3">
      <c r="A10" t="s">
        <v>137</v>
      </c>
      <c r="B10">
        <v>3</v>
      </c>
    </row>
    <row r="11" spans="1:2" x14ac:dyDescent="0.3">
      <c r="A11" t="s">
        <v>146</v>
      </c>
      <c r="B11">
        <v>3</v>
      </c>
    </row>
    <row r="12" spans="1:2" x14ac:dyDescent="0.3">
      <c r="A12" t="s">
        <v>210</v>
      </c>
      <c r="B12">
        <v>4</v>
      </c>
    </row>
    <row r="13" spans="1:2" x14ac:dyDescent="0.3">
      <c r="A13" t="s">
        <v>228</v>
      </c>
      <c r="B13">
        <v>10</v>
      </c>
    </row>
    <row r="14" spans="1:2" x14ac:dyDescent="0.3">
      <c r="A14" t="s">
        <v>237</v>
      </c>
      <c r="B14">
        <v>5</v>
      </c>
    </row>
    <row r="15" spans="1:2" x14ac:dyDescent="0.3">
      <c r="A15" t="s">
        <v>244</v>
      </c>
      <c r="B15">
        <v>5</v>
      </c>
    </row>
    <row r="16" spans="1:2" x14ac:dyDescent="0.3">
      <c r="A16" t="s">
        <v>253</v>
      </c>
      <c r="B16">
        <v>2</v>
      </c>
    </row>
    <row r="17" spans="1:2" x14ac:dyDescent="0.3">
      <c r="A17" t="s">
        <v>266</v>
      </c>
      <c r="B17">
        <v>2</v>
      </c>
    </row>
    <row r="18" spans="1:2" x14ac:dyDescent="0.3">
      <c r="A18" t="s">
        <v>309</v>
      </c>
      <c r="B18">
        <v>7</v>
      </c>
    </row>
    <row r="19" spans="1:2" x14ac:dyDescent="0.3">
      <c r="A19" t="s">
        <v>318</v>
      </c>
      <c r="B19">
        <v>9</v>
      </c>
    </row>
    <row r="20" spans="1:2" x14ac:dyDescent="0.3">
      <c r="A20" t="s">
        <v>334</v>
      </c>
      <c r="B20">
        <v>4</v>
      </c>
    </row>
    <row r="21" spans="1:2" x14ac:dyDescent="0.3">
      <c r="A21" t="s">
        <v>357</v>
      </c>
      <c r="B21">
        <v>10</v>
      </c>
    </row>
    <row r="22" spans="1:2" x14ac:dyDescent="0.3">
      <c r="A22" t="s">
        <v>382</v>
      </c>
      <c r="B22">
        <v>10</v>
      </c>
    </row>
    <row r="23" spans="1:2" x14ac:dyDescent="0.3">
      <c r="A23" t="s">
        <v>419</v>
      </c>
      <c r="B23">
        <v>6</v>
      </c>
    </row>
    <row r="24" spans="1:2" x14ac:dyDescent="0.3">
      <c r="A24" t="s">
        <v>456</v>
      </c>
      <c r="B24">
        <v>10</v>
      </c>
    </row>
    <row r="25" spans="1:2" x14ac:dyDescent="0.3">
      <c r="A25" t="s">
        <v>488</v>
      </c>
      <c r="B25">
        <v>1</v>
      </c>
    </row>
    <row r="26" spans="1:2" x14ac:dyDescent="0.3">
      <c r="A26" t="s">
        <v>497</v>
      </c>
      <c r="B26">
        <v>7</v>
      </c>
    </row>
    <row r="27" spans="1:2" x14ac:dyDescent="0.3">
      <c r="A27" t="s">
        <v>596</v>
      </c>
      <c r="B27">
        <v>2</v>
      </c>
    </row>
    <row r="28" spans="1:2" x14ac:dyDescent="0.3">
      <c r="A28" t="s">
        <v>649</v>
      </c>
      <c r="B28">
        <v>10</v>
      </c>
    </row>
    <row r="29" spans="1:2" x14ac:dyDescent="0.3">
      <c r="A29" t="s">
        <v>668</v>
      </c>
      <c r="B29">
        <v>8</v>
      </c>
    </row>
    <row r="30" spans="1:2" x14ac:dyDescent="0.3">
      <c r="A30" t="s">
        <v>737</v>
      </c>
      <c r="B30">
        <v>6</v>
      </c>
    </row>
    <row r="31" spans="1:2" x14ac:dyDescent="0.3">
      <c r="A31" t="s">
        <v>748</v>
      </c>
      <c r="B31">
        <v>10</v>
      </c>
    </row>
    <row r="32" spans="1:2" x14ac:dyDescent="0.3">
      <c r="A32" t="s">
        <v>789</v>
      </c>
      <c r="B32">
        <v>3</v>
      </c>
    </row>
    <row r="33" spans="1:2" x14ac:dyDescent="0.3">
      <c r="A33" t="s">
        <v>1247</v>
      </c>
      <c r="B33">
        <v>3</v>
      </c>
    </row>
    <row r="34" spans="1:2" x14ac:dyDescent="0.3">
      <c r="A34" t="s">
        <v>1274</v>
      </c>
      <c r="B34">
        <v>7</v>
      </c>
    </row>
    <row r="35" spans="1:2" x14ac:dyDescent="0.3">
      <c r="A35" t="s">
        <v>1395</v>
      </c>
      <c r="B35">
        <v>7</v>
      </c>
    </row>
    <row r="36" spans="1:2" x14ac:dyDescent="0.3">
      <c r="A36" t="s">
        <v>1402</v>
      </c>
      <c r="B36">
        <v>7</v>
      </c>
    </row>
    <row r="37" spans="1:2" x14ac:dyDescent="0.3">
      <c r="A37" t="s">
        <v>1491</v>
      </c>
      <c r="B37">
        <v>1</v>
      </c>
    </row>
    <row r="38" spans="1:2" x14ac:dyDescent="0.3">
      <c r="A38" t="s">
        <v>1711</v>
      </c>
      <c r="B38">
        <v>7</v>
      </c>
    </row>
    <row r="39" spans="1:2" x14ac:dyDescent="0.3">
      <c r="A39" t="s">
        <v>1766</v>
      </c>
      <c r="B39">
        <v>4</v>
      </c>
    </row>
    <row r="40" spans="1:2" x14ac:dyDescent="0.3">
      <c r="A40" t="s">
        <v>2700</v>
      </c>
      <c r="B40">
        <v>4</v>
      </c>
    </row>
    <row r="41" spans="1:2" x14ac:dyDescent="0.3">
      <c r="A41" t="s">
        <v>2741</v>
      </c>
      <c r="B41">
        <v>7</v>
      </c>
    </row>
    <row r="42" spans="1:2" x14ac:dyDescent="0.3">
      <c r="A42" t="s">
        <v>3040</v>
      </c>
      <c r="B42">
        <v>7</v>
      </c>
    </row>
    <row r="43" spans="1:2" x14ac:dyDescent="0.3">
      <c r="A43" t="s">
        <v>4538</v>
      </c>
      <c r="B43">
        <v>3</v>
      </c>
    </row>
    <row r="44" spans="1:2" x14ac:dyDescent="0.3">
      <c r="A44" t="s">
        <v>5211</v>
      </c>
      <c r="B44">
        <v>6</v>
      </c>
    </row>
    <row r="45" spans="1:2" x14ac:dyDescent="0.3">
      <c r="A45" t="s">
        <v>5242</v>
      </c>
      <c r="B45">
        <v>8</v>
      </c>
    </row>
    <row r="46" spans="1:2" x14ac:dyDescent="0.3">
      <c r="A46" t="s">
        <v>5333</v>
      </c>
      <c r="B46">
        <v>6</v>
      </c>
    </row>
    <row r="47" spans="1:2" x14ac:dyDescent="0.3">
      <c r="A47" t="s">
        <v>6267</v>
      </c>
      <c r="B47">
        <v>6</v>
      </c>
    </row>
    <row r="48" spans="1:2" x14ac:dyDescent="0.3">
      <c r="A48" t="s">
        <v>7456</v>
      </c>
      <c r="B48">
        <v>6</v>
      </c>
    </row>
    <row r="49" spans="1:2" x14ac:dyDescent="0.3">
      <c r="A49" t="s">
        <v>8549</v>
      </c>
      <c r="B49">
        <v>2</v>
      </c>
    </row>
    <row r="50" spans="1:2" x14ac:dyDescent="0.3">
      <c r="A50" t="s">
        <v>9733</v>
      </c>
      <c r="B50">
        <v>2</v>
      </c>
    </row>
    <row r="51" spans="1:2" x14ac:dyDescent="0.3">
      <c r="A51" t="s">
        <v>28</v>
      </c>
      <c r="B51">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4DD8E-CE55-4A49-8225-479887D8B966}">
  <dimension ref="A1:D13"/>
  <sheetViews>
    <sheetView showGridLines="0" workbookViewId="0">
      <selection activeCell="G23" sqref="G23"/>
    </sheetView>
  </sheetViews>
  <sheetFormatPr defaultRowHeight="14.4" x14ac:dyDescent="0.3"/>
  <sheetData>
    <row r="1" spans="1:4" x14ac:dyDescent="0.3">
      <c r="A1" s="4" t="s">
        <v>10943</v>
      </c>
      <c r="B1" s="3"/>
      <c r="C1" s="3"/>
    </row>
    <row r="2" spans="1:4" x14ac:dyDescent="0.3">
      <c r="A2" s="5" t="s">
        <v>10944</v>
      </c>
      <c r="C2" s="2"/>
    </row>
    <row r="3" spans="1:4" x14ac:dyDescent="0.3">
      <c r="A3" s="8" t="s">
        <v>10945</v>
      </c>
      <c r="C3" s="2"/>
    </row>
    <row r="4" spans="1:4" x14ac:dyDescent="0.3">
      <c r="A4" s="4" t="s">
        <v>10946</v>
      </c>
      <c r="B4" s="3"/>
      <c r="C4" s="3"/>
      <c r="D4" s="7"/>
    </row>
    <row r="5" spans="1:4" x14ac:dyDescent="0.3">
      <c r="A5" s="6" t="s">
        <v>10947</v>
      </c>
      <c r="C5" s="2"/>
    </row>
    <row r="6" spans="1:4" x14ac:dyDescent="0.3">
      <c r="A6" s="6" t="s">
        <v>10948</v>
      </c>
      <c r="C6" s="2"/>
    </row>
    <row r="7" spans="1:4" x14ac:dyDescent="0.3">
      <c r="A7" s="6" t="s">
        <v>10949</v>
      </c>
      <c r="C7" s="2"/>
    </row>
    <row r="8" spans="1:4" x14ac:dyDescent="0.3">
      <c r="A8" s="4" t="s">
        <v>10950</v>
      </c>
      <c r="B8" s="3"/>
      <c r="C8" s="3"/>
    </row>
    <row r="9" spans="1:4" x14ac:dyDescent="0.3">
      <c r="A9" s="6" t="s">
        <v>10951</v>
      </c>
      <c r="C9" s="2"/>
    </row>
    <row r="10" spans="1:4" x14ac:dyDescent="0.3">
      <c r="A10" s="6" t="s">
        <v>10952</v>
      </c>
      <c r="B10" s="6"/>
      <c r="C10" s="6"/>
      <c r="D10" s="6"/>
    </row>
    <row r="11" spans="1:4" x14ac:dyDescent="0.3">
      <c r="A11" s="6" t="s">
        <v>10953</v>
      </c>
      <c r="C11" s="2"/>
    </row>
    <row r="12" spans="1:4" x14ac:dyDescent="0.3">
      <c r="A12" s="4" t="s">
        <v>10954</v>
      </c>
      <c r="B12" s="3"/>
      <c r="C12" s="2"/>
    </row>
    <row r="13" spans="1:4" x14ac:dyDescent="0.3">
      <c r="A13" s="6" t="s">
        <v>10955</v>
      </c>
      <c r="C13"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8F793-F6A5-4626-B1C8-37AAD8A5C771}">
  <dimension ref="A3:Q41"/>
  <sheetViews>
    <sheetView topLeftCell="A13" zoomScale="87" workbookViewId="0">
      <selection activeCell="H17" sqref="H17"/>
    </sheetView>
  </sheetViews>
  <sheetFormatPr defaultRowHeight="14.4" x14ac:dyDescent="0.3"/>
  <cols>
    <col min="1" max="1" width="13.5546875" bestFit="1" customWidth="1"/>
    <col min="2" max="2" width="11.88671875" bestFit="1" customWidth="1"/>
    <col min="3" max="3" width="12.44140625" bestFit="1" customWidth="1"/>
    <col min="4" max="4" width="17.5546875" bestFit="1" customWidth="1"/>
    <col min="5" max="5" width="23.88671875" bestFit="1" customWidth="1"/>
    <col min="6" max="6" width="22.77734375" bestFit="1" customWidth="1"/>
    <col min="7" max="7" width="13.21875" bestFit="1" customWidth="1"/>
    <col min="8" max="8" width="28.5546875" bestFit="1" customWidth="1"/>
    <col min="9" max="9" width="13.109375" bestFit="1" customWidth="1"/>
    <col min="10" max="10" width="11.88671875" bestFit="1" customWidth="1"/>
    <col min="16" max="16" width="13.109375" bestFit="1" customWidth="1"/>
    <col min="17" max="17" width="11.88671875" bestFit="1" customWidth="1"/>
  </cols>
  <sheetData>
    <row r="3" spans="1:17" x14ac:dyDescent="0.3">
      <c r="A3" s="21" t="s">
        <v>10944</v>
      </c>
      <c r="B3" s="22"/>
      <c r="C3" s="22"/>
      <c r="D3" s="13" t="s">
        <v>10967</v>
      </c>
      <c r="I3" s="20" t="s">
        <v>10947</v>
      </c>
      <c r="J3" s="22"/>
      <c r="K3" s="22"/>
      <c r="L3" s="22"/>
      <c r="M3" s="22"/>
    </row>
    <row r="4" spans="1:17" x14ac:dyDescent="0.3">
      <c r="A4" s="9" t="s">
        <v>10960</v>
      </c>
      <c r="B4" t="s">
        <v>10962</v>
      </c>
      <c r="D4" s="9" t="s">
        <v>10960</v>
      </c>
      <c r="E4" t="s">
        <v>10964</v>
      </c>
      <c r="I4" s="9" t="s">
        <v>10960</v>
      </c>
      <c r="J4" t="s">
        <v>10964</v>
      </c>
    </row>
    <row r="5" spans="1:17" x14ac:dyDescent="0.3">
      <c r="A5" s="12" t="s">
        <v>49</v>
      </c>
      <c r="B5" s="16">
        <v>5968</v>
      </c>
      <c r="D5" s="10" t="s">
        <v>5262</v>
      </c>
      <c r="E5" s="16">
        <v>25043.05</v>
      </c>
      <c r="I5" s="10" t="s">
        <v>25</v>
      </c>
      <c r="J5" s="16">
        <v>1161401.345</v>
      </c>
    </row>
    <row r="6" spans="1:17" x14ac:dyDescent="0.3">
      <c r="A6" s="12" t="s">
        <v>22</v>
      </c>
      <c r="B6" s="16">
        <v>1945</v>
      </c>
      <c r="D6" s="10" t="s">
        <v>4968</v>
      </c>
      <c r="E6" s="16">
        <v>19052.218000000001</v>
      </c>
      <c r="I6" s="10" t="s">
        <v>40</v>
      </c>
      <c r="J6" s="16">
        <v>706146.36679999996</v>
      </c>
    </row>
    <row r="7" spans="1:17" x14ac:dyDescent="0.3">
      <c r="A7" s="12" t="s">
        <v>187</v>
      </c>
      <c r="B7" s="16">
        <v>1538</v>
      </c>
      <c r="D7" s="10" t="s">
        <v>1563</v>
      </c>
      <c r="E7" s="16">
        <v>15117.339</v>
      </c>
      <c r="I7" s="10" t="s">
        <v>101</v>
      </c>
      <c r="J7" s="16">
        <v>429653.14850000001</v>
      </c>
      <c r="P7" s="9" t="s">
        <v>10960</v>
      </c>
      <c r="Q7" t="s">
        <v>10964</v>
      </c>
    </row>
    <row r="8" spans="1:17" x14ac:dyDescent="0.3">
      <c r="A8" s="12" t="s">
        <v>1292</v>
      </c>
      <c r="B8" s="16">
        <v>543</v>
      </c>
      <c r="D8" s="10" t="s">
        <v>5745</v>
      </c>
      <c r="E8" s="16">
        <v>14595.62</v>
      </c>
      <c r="I8" s="10" t="s">
        <v>10961</v>
      </c>
      <c r="J8" s="16">
        <v>2297200.8602999998</v>
      </c>
      <c r="P8" s="12" t="s">
        <v>42</v>
      </c>
      <c r="Q8" s="16">
        <v>457687.63150000002</v>
      </c>
    </row>
    <row r="9" spans="1:17" x14ac:dyDescent="0.3">
      <c r="A9" s="10" t="s">
        <v>10961</v>
      </c>
      <c r="B9" s="16">
        <v>9994</v>
      </c>
      <c r="D9" s="10" t="s">
        <v>3836</v>
      </c>
      <c r="E9" s="16">
        <v>14473.571</v>
      </c>
      <c r="P9" s="12" t="s">
        <v>266</v>
      </c>
      <c r="Q9" s="16">
        <v>310876.27100000001</v>
      </c>
    </row>
    <row r="10" spans="1:17" x14ac:dyDescent="0.3">
      <c r="D10" s="10" t="s">
        <v>10961</v>
      </c>
      <c r="E10" s="16">
        <v>88281.797999999995</v>
      </c>
      <c r="P10" s="12" t="s">
        <v>146</v>
      </c>
      <c r="Q10" s="16">
        <v>116511.914</v>
      </c>
    </row>
    <row r="11" spans="1:17" x14ac:dyDescent="0.3">
      <c r="A11" t="s">
        <v>10963</v>
      </c>
      <c r="P11" s="12" t="s">
        <v>103</v>
      </c>
      <c r="Q11" s="16">
        <v>170188.04579999999</v>
      </c>
    </row>
    <row r="12" spans="1:17" x14ac:dyDescent="0.3">
      <c r="D12" s="13" t="s">
        <v>10966</v>
      </c>
      <c r="P12" s="12" t="s">
        <v>95</v>
      </c>
      <c r="Q12" s="16">
        <v>138641.26999999999</v>
      </c>
    </row>
    <row r="13" spans="1:17" x14ac:dyDescent="0.3">
      <c r="D13" s="9" t="s">
        <v>10960</v>
      </c>
      <c r="E13" t="s">
        <v>10965</v>
      </c>
      <c r="P13" s="12" t="s">
        <v>10961</v>
      </c>
      <c r="Q13" s="16">
        <v>1193905.1322999999</v>
      </c>
    </row>
    <row r="14" spans="1:17" x14ac:dyDescent="0.3">
      <c r="D14" s="10" t="s">
        <v>1832</v>
      </c>
      <c r="E14" s="15">
        <v>17</v>
      </c>
      <c r="I14" s="20" t="s">
        <v>10948</v>
      </c>
      <c r="J14" s="22"/>
      <c r="K14" s="22"/>
      <c r="L14" s="22"/>
    </row>
    <row r="15" spans="1:17" x14ac:dyDescent="0.3">
      <c r="D15" s="10" t="s">
        <v>3102</v>
      </c>
      <c r="E15" s="15">
        <v>13</v>
      </c>
      <c r="I15" s="9" t="s">
        <v>10960</v>
      </c>
      <c r="J15" t="s">
        <v>10964</v>
      </c>
    </row>
    <row r="16" spans="1:17" x14ac:dyDescent="0.3">
      <c r="D16" s="10" t="s">
        <v>332</v>
      </c>
      <c r="E16" s="15">
        <v>13</v>
      </c>
      <c r="I16" s="10" t="s">
        <v>265</v>
      </c>
      <c r="J16" s="16">
        <v>256368.16099999999</v>
      </c>
    </row>
    <row r="17" spans="1:16" x14ac:dyDescent="0.3">
      <c r="D17" s="10" t="s">
        <v>2007</v>
      </c>
      <c r="E17" s="15">
        <v>13</v>
      </c>
      <c r="I17" s="10" t="s">
        <v>10961</v>
      </c>
      <c r="J17" s="16">
        <v>256368.16099999999</v>
      </c>
    </row>
    <row r="18" spans="1:16" x14ac:dyDescent="0.3">
      <c r="D18" s="10" t="s">
        <v>897</v>
      </c>
      <c r="E18" s="15">
        <v>13</v>
      </c>
      <c r="O18" s="12" t="s">
        <v>42</v>
      </c>
      <c r="P18" s="16">
        <v>457687.63150000002</v>
      </c>
    </row>
    <row r="19" spans="1:16" x14ac:dyDescent="0.3">
      <c r="D19" s="10" t="s">
        <v>10961</v>
      </c>
      <c r="E19" s="15">
        <v>69</v>
      </c>
      <c r="I19" s="20" t="s">
        <v>10949</v>
      </c>
      <c r="J19" s="22"/>
      <c r="K19" s="22"/>
      <c r="L19" s="22"/>
      <c r="O19" s="12" t="s">
        <v>266</v>
      </c>
      <c r="P19" s="16">
        <v>310876.27100000001</v>
      </c>
    </row>
    <row r="20" spans="1:16" x14ac:dyDescent="0.3">
      <c r="I20" s="9" t="s">
        <v>10960</v>
      </c>
      <c r="J20" t="s">
        <v>10964</v>
      </c>
      <c r="O20" s="12" t="s">
        <v>146</v>
      </c>
      <c r="P20" s="16">
        <v>116511.914</v>
      </c>
    </row>
    <row r="21" spans="1:16" x14ac:dyDescent="0.3">
      <c r="I21" s="10" t="s">
        <v>42</v>
      </c>
      <c r="J21" s="16">
        <v>457687.63150000002</v>
      </c>
      <c r="O21" s="12" t="s">
        <v>103</v>
      </c>
      <c r="P21" s="16">
        <v>170188.04579999999</v>
      </c>
    </row>
    <row r="22" spans="1:16" x14ac:dyDescent="0.3">
      <c r="I22" s="10" t="s">
        <v>10961</v>
      </c>
      <c r="J22" s="16">
        <v>457687.63150000002</v>
      </c>
      <c r="O22" s="12" t="s">
        <v>95</v>
      </c>
      <c r="P22" s="16">
        <v>138641.26999999999</v>
      </c>
    </row>
    <row r="24" spans="1:16" x14ac:dyDescent="0.3">
      <c r="A24" s="18" t="s">
        <v>10951</v>
      </c>
      <c r="B24" s="19"/>
      <c r="C24" s="19"/>
      <c r="G24" s="18" t="s">
        <v>10952</v>
      </c>
      <c r="H24" s="19"/>
      <c r="I24" s="19"/>
      <c r="J24" s="19"/>
    </row>
    <row r="25" spans="1:16" x14ac:dyDescent="0.3">
      <c r="A25" s="9" t="s">
        <v>10960</v>
      </c>
      <c r="B25" t="s">
        <v>10964</v>
      </c>
      <c r="C25" t="s">
        <v>10968</v>
      </c>
      <c r="G25" s="9" t="s">
        <v>10960</v>
      </c>
      <c r="H25" t="s">
        <v>10968</v>
      </c>
    </row>
    <row r="26" spans="1:16" x14ac:dyDescent="0.3">
      <c r="A26" s="10" t="s">
        <v>70</v>
      </c>
      <c r="B26" s="16">
        <v>836154.03300000005</v>
      </c>
      <c r="C26" s="16">
        <v>145454.94810000001</v>
      </c>
      <c r="G26" s="10" t="s">
        <v>5747</v>
      </c>
      <c r="H26" s="16">
        <v>25199.928</v>
      </c>
    </row>
    <row r="27" spans="1:16" x14ac:dyDescent="0.3">
      <c r="A27" s="10" t="s">
        <v>45</v>
      </c>
      <c r="B27" s="16">
        <v>719047.03200000001</v>
      </c>
      <c r="C27" s="16">
        <v>122490.8008</v>
      </c>
      <c r="G27" s="10" t="s">
        <v>10961</v>
      </c>
      <c r="H27" s="16">
        <v>25199.928</v>
      </c>
    </row>
    <row r="28" spans="1:16" x14ac:dyDescent="0.3">
      <c r="A28" s="10" t="s">
        <v>31</v>
      </c>
      <c r="B28" s="16">
        <v>741999.7953</v>
      </c>
      <c r="C28" s="16">
        <v>18451.272799999999</v>
      </c>
    </row>
    <row r="29" spans="1:16" x14ac:dyDescent="0.3">
      <c r="A29" s="10" t="s">
        <v>10961</v>
      </c>
      <c r="B29" s="16">
        <v>2297200.8602999998</v>
      </c>
      <c r="C29" s="16">
        <v>286397.02169999998</v>
      </c>
    </row>
    <row r="30" spans="1:16" x14ac:dyDescent="0.3">
      <c r="G30" s="20" t="s">
        <v>10953</v>
      </c>
      <c r="H30" s="20"/>
      <c r="I30" s="20"/>
      <c r="J30" s="20"/>
    </row>
    <row r="31" spans="1:16" x14ac:dyDescent="0.3">
      <c r="G31" s="9" t="s">
        <v>10960</v>
      </c>
      <c r="H31" s="14" t="s">
        <v>10968</v>
      </c>
    </row>
    <row r="32" spans="1:16" x14ac:dyDescent="0.3">
      <c r="A32" s="9" t="s">
        <v>10960</v>
      </c>
      <c r="B32" t="s">
        <v>10964</v>
      </c>
      <c r="G32" s="10" t="s">
        <v>6371</v>
      </c>
      <c r="H32" s="16">
        <v>-8879.9704000000002</v>
      </c>
    </row>
    <row r="33" spans="1:12" x14ac:dyDescent="0.3">
      <c r="A33" s="10" t="s">
        <v>7166</v>
      </c>
      <c r="B33" s="16">
        <v>725457.82449999999</v>
      </c>
      <c r="G33" s="10" t="s">
        <v>10961</v>
      </c>
      <c r="H33" s="16">
        <v>-8879.9704000000002</v>
      </c>
    </row>
    <row r="34" spans="1:12" x14ac:dyDescent="0.3">
      <c r="A34" s="10" t="s">
        <v>779</v>
      </c>
      <c r="B34" s="16">
        <v>391721.90500000003</v>
      </c>
    </row>
    <row r="35" spans="1:12" x14ac:dyDescent="0.3">
      <c r="A35" s="10" t="s">
        <v>2667</v>
      </c>
      <c r="B35" s="16">
        <v>678781.24</v>
      </c>
      <c r="G35" s="18" t="s">
        <v>10955</v>
      </c>
      <c r="H35" s="18"/>
      <c r="I35" s="18"/>
      <c r="J35" s="18"/>
      <c r="K35" s="18"/>
      <c r="L35" s="18"/>
    </row>
    <row r="36" spans="1:12" x14ac:dyDescent="0.3">
      <c r="A36" s="10" t="s">
        <v>5359</v>
      </c>
      <c r="B36" s="16">
        <v>501239.89079999999</v>
      </c>
      <c r="G36" s="9" t="s">
        <v>10960</v>
      </c>
      <c r="H36" t="s">
        <v>10969</v>
      </c>
    </row>
    <row r="37" spans="1:12" x14ac:dyDescent="0.3">
      <c r="A37" s="10" t="s">
        <v>10961</v>
      </c>
      <c r="B37" s="16">
        <v>2297200.8602999998</v>
      </c>
      <c r="G37" s="10" t="s">
        <v>49</v>
      </c>
      <c r="H37" s="15">
        <v>5.0065348525469169</v>
      </c>
    </row>
    <row r="38" spans="1:12" x14ac:dyDescent="0.3">
      <c r="G38" s="10" t="s">
        <v>22</v>
      </c>
      <c r="H38" s="15">
        <v>3.2380462724935732</v>
      </c>
    </row>
    <row r="39" spans="1:12" x14ac:dyDescent="0.3">
      <c r="G39" s="10" t="s">
        <v>187</v>
      </c>
      <c r="H39" s="15">
        <v>2.1827048114434331</v>
      </c>
    </row>
    <row r="40" spans="1:12" x14ac:dyDescent="0.3">
      <c r="G40" s="10" t="s">
        <v>1292</v>
      </c>
      <c r="H40" s="15">
        <v>4.4198895027624308E-2</v>
      </c>
    </row>
    <row r="41" spans="1:12" x14ac:dyDescent="0.3">
      <c r="G41" s="10" t="s">
        <v>10961</v>
      </c>
      <c r="H41" s="15">
        <v>3.958174904942966</v>
      </c>
    </row>
  </sheetData>
  <mergeCells count="8">
    <mergeCell ref="A24:C24"/>
    <mergeCell ref="G24:J24"/>
    <mergeCell ref="G35:L35"/>
    <mergeCell ref="G30:J30"/>
    <mergeCell ref="A3:C3"/>
    <mergeCell ref="I3:M3"/>
    <mergeCell ref="I14:L14"/>
    <mergeCell ref="I19:L1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0E60E-936F-4872-8226-ED19EEE627CF}">
  <dimension ref="A9:AD45"/>
  <sheetViews>
    <sheetView showGridLines="0" showRowColHeaders="0" tabSelected="1" zoomScale="67" zoomScaleNormal="66" workbookViewId="0">
      <selection activeCell="X41" sqref="X41"/>
    </sheetView>
  </sheetViews>
  <sheetFormatPr defaultRowHeight="14.4" x14ac:dyDescent="0.3"/>
  <sheetData>
    <row r="9" spans="1:30" x14ac:dyDescent="0.3">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row>
    <row r="10" spans="1:30" x14ac:dyDescent="0.3">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row>
    <row r="11" spans="1:30" x14ac:dyDescent="0.3">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row>
    <row r="12" spans="1:30" x14ac:dyDescent="0.3">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row>
    <row r="13" spans="1:30" x14ac:dyDescent="0.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row>
    <row r="14" spans="1:30" x14ac:dyDescent="0.3">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row>
    <row r="15" spans="1:30" x14ac:dyDescent="0.3">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row>
    <row r="16" spans="1:30" x14ac:dyDescent="0.3">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row>
    <row r="17" spans="1:30" x14ac:dyDescent="0.3">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row>
    <row r="18" spans="1:30" x14ac:dyDescent="0.3">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row>
    <row r="19" spans="1:30" x14ac:dyDescent="0.3">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row>
    <row r="20" spans="1:30" x14ac:dyDescent="0.3">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row>
    <row r="21" spans="1:30" x14ac:dyDescent="0.3">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row>
    <row r="22" spans="1:30" x14ac:dyDescent="0.3">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row>
    <row r="23" spans="1:30" x14ac:dyDescent="0.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row>
    <row r="24" spans="1:30" x14ac:dyDescent="0.3">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row>
    <row r="25" spans="1:30" x14ac:dyDescent="0.3">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row>
    <row r="26" spans="1:30" x14ac:dyDescent="0.3">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row>
    <row r="27" spans="1:30" x14ac:dyDescent="0.3">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row>
    <row r="28" spans="1:30" x14ac:dyDescent="0.3">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row>
    <row r="29" spans="1:30" x14ac:dyDescent="0.3">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row>
    <row r="30" spans="1:30" x14ac:dyDescent="0.3">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row>
    <row r="31" spans="1:30" x14ac:dyDescent="0.3">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row>
    <row r="32" spans="1:30" x14ac:dyDescent="0.3">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row>
    <row r="33" spans="1:30" x14ac:dyDescent="0.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row>
    <row r="34" spans="1:30" x14ac:dyDescent="0.3">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row>
    <row r="35" spans="1:30" x14ac:dyDescent="0.3">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row>
    <row r="36" spans="1:30" x14ac:dyDescent="0.3">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row>
    <row r="37" spans="1:30" x14ac:dyDescent="0.3">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row>
    <row r="38" spans="1:30" x14ac:dyDescent="0.3">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row>
    <row r="39" spans="1:30" x14ac:dyDescent="0.3">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row>
    <row r="40" spans="1:30" x14ac:dyDescent="0.3">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row>
    <row r="41" spans="1:30" x14ac:dyDescent="0.3">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row>
    <row r="42" spans="1:30" x14ac:dyDescent="0.3">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row>
    <row r="43" spans="1:30" x14ac:dyDescent="0.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row>
    <row r="44" spans="1:30" x14ac:dyDescent="0.3">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row>
    <row r="45" spans="1:30" x14ac:dyDescent="0.3">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row>
  </sheetData>
  <sheetProtection algorithmName="SHA-512" hashValue="OSi6hedIhxUzxGFCLUfnzs1CoCw3Px2j9OmkdRiZTzwYBVBCpPziFROrCBHbf05Vzd8af4imtDrCm8hF81+bpQ==" saltValue="O7VGIOPLJ7qrxZdbeFAlE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4AF295AF-3FE2-4BB0-B04A-6C235557F3A7}">
  <ds:schemaRefs/>
</ds:datastoreItem>
</file>

<file path=customXml/itemProps2.xml><?xml version="1.0" encoding="utf-8"?>
<ds:datastoreItem xmlns:ds="http://schemas.openxmlformats.org/officeDocument/2006/customXml" ds:itemID="{4D4AA0B6-867D-474E-8003-4ED2F177EEFB}">
  <ds:schemaRefs/>
</ds:datastoreItem>
</file>

<file path=customXml/itemProps3.xml><?xml version="1.0" encoding="utf-8"?>
<ds:datastoreItem xmlns:ds="http://schemas.openxmlformats.org/officeDocument/2006/customXml" ds:itemID="{32C46A33-BE58-4F55-A3AD-A3B326CEF00E}">
  <ds:schemaRefs/>
</ds:datastoreItem>
</file>

<file path=customXml/itemProps4.xml><?xml version="1.0" encoding="utf-8"?>
<ds:datastoreItem xmlns:ds="http://schemas.openxmlformats.org/officeDocument/2006/customXml" ds:itemID="{C7AAE628-8097-4336-B616-783A66C47FB7}">
  <ds:schemaRefs/>
</ds:datastoreItem>
</file>

<file path=customXml/itemProps5.xml><?xml version="1.0" encoding="utf-8"?>
<ds:datastoreItem xmlns:ds="http://schemas.openxmlformats.org/officeDocument/2006/customXml" ds:itemID="{145DC2AD-AE43-4B00-998E-3CD1A424738E}">
  <ds:schemaRefs/>
</ds:datastoreItem>
</file>

<file path=customXml/itemProps6.xml><?xml version="1.0" encoding="utf-8"?>
<ds:datastoreItem xmlns:ds="http://schemas.openxmlformats.org/officeDocument/2006/customXml" ds:itemID="{0150C34F-D574-44C8-9D95-58AF26E644BA}">
  <ds:schemaRefs/>
</ds:datastoreItem>
</file>

<file path=customXml/itemProps7.xml><?xml version="1.0" encoding="utf-8"?>
<ds:datastoreItem xmlns:ds="http://schemas.openxmlformats.org/officeDocument/2006/customXml" ds:itemID="{8A014B1F-CEEC-4BC4-B308-D62BFF7B2279}">
  <ds:schemaRefs/>
</ds:datastoreItem>
</file>

<file path=customXml/itemProps8.xml><?xml version="1.0" encoding="utf-8"?>
<ds:datastoreItem xmlns:ds="http://schemas.openxmlformats.org/officeDocument/2006/customXml" ds:itemID="{1293E47A-EA91-4502-AC32-12D93234462E}">
  <ds:schemaRefs/>
</ds:datastoreItem>
</file>

<file path=customXml/itemProps9.xml><?xml version="1.0" encoding="utf-8"?>
<ds:datastoreItem xmlns:ds="http://schemas.openxmlformats.org/officeDocument/2006/customXml" ds:itemID="{DD1FDEFD-1787-4DD5-8406-50D0FBD2BE5F}">
  <ds:schemaRefs/>
</ds:datastoreItem>
</file>

<file path=customXml/itemProps10.xml><?xml version="1.0" encoding="utf-8"?>
<ds:datastoreItem xmlns:ds="http://schemas.openxmlformats.org/officeDocument/2006/customXml" ds:itemID="{67B6955B-2B9B-4C42-80E0-DFF2F719C2EF}">
  <ds:schemaRefs/>
</ds:datastoreItem>
</file>

<file path=customXml/itemProps11.xml><?xml version="1.0" encoding="utf-8"?>
<ds:datastoreItem xmlns:ds="http://schemas.openxmlformats.org/officeDocument/2006/customXml" ds:itemID="{713C645D-82A7-4126-BA6F-08118C3C73B8}">
  <ds:schemaRefs/>
</ds:datastoreItem>
</file>

<file path=customXml/itemProps12.xml><?xml version="1.0" encoding="utf-8"?>
<ds:datastoreItem xmlns:ds="http://schemas.openxmlformats.org/officeDocument/2006/customXml" ds:itemID="{1BACF242-FD08-48BB-B602-99B028D4A16B}">
  <ds:schemaRefs/>
</ds:datastoreItem>
</file>

<file path=customXml/itemProps13.xml><?xml version="1.0" encoding="utf-8"?>
<ds:datastoreItem xmlns:ds="http://schemas.openxmlformats.org/officeDocument/2006/customXml" ds:itemID="{0347C79C-611C-45C0-ACD4-9C250EB88083}">
  <ds:schemaRefs/>
</ds:datastoreItem>
</file>

<file path=customXml/itemProps14.xml><?xml version="1.0" encoding="utf-8"?>
<ds:datastoreItem xmlns:ds="http://schemas.openxmlformats.org/officeDocument/2006/customXml" ds:itemID="{E730D8FC-5E3A-4E8C-A266-78B00D0C573A}">
  <ds:schemaRefs/>
</ds:datastoreItem>
</file>

<file path=customXml/itemProps15.xml><?xml version="1.0" encoding="utf-8"?>
<ds:datastoreItem xmlns:ds="http://schemas.openxmlformats.org/officeDocument/2006/customXml" ds:itemID="{674C3045-1E6E-4519-A8C4-4D04DC056750}">
  <ds:schemaRefs>
    <ds:schemaRef ds:uri="http://schemas.microsoft.com/DataMashup"/>
  </ds:schemaRefs>
</ds:datastoreItem>
</file>

<file path=customXml/itemProps16.xml><?xml version="1.0" encoding="utf-8"?>
<ds:datastoreItem xmlns:ds="http://schemas.openxmlformats.org/officeDocument/2006/customXml" ds:itemID="{BBEFA3FF-8B26-4DF5-A838-D4FA2D353F86}">
  <ds:schemaRefs/>
</ds:datastoreItem>
</file>

<file path=customXml/itemProps17.xml><?xml version="1.0" encoding="utf-8"?>
<ds:datastoreItem xmlns:ds="http://schemas.openxmlformats.org/officeDocument/2006/customXml" ds:itemID="{529420F1-3C31-4119-8AA4-C98B3384A1A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vt:lpstr>
      <vt:lpstr>Returns</vt:lpstr>
      <vt:lpstr>People</vt:lpstr>
      <vt:lpstr>shipping cost</vt:lpstr>
      <vt:lpstr>question</vt:lpstr>
      <vt:lpstr>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ANSHU KUMARI</dc:creator>
  <cp:lastModifiedBy>ANSHU KUMARI</cp:lastModifiedBy>
  <dcterms:created xsi:type="dcterms:W3CDTF">2024-03-14T07:52:28Z</dcterms:created>
  <dcterms:modified xsi:type="dcterms:W3CDTF">2024-03-17T16:38:16Z</dcterms:modified>
</cp:coreProperties>
</file>